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jp.nittogr.local\honfs\TOY-QES3\07_化学管\70_グリーン調達チェックリスト(HP掲載)\241121_成分表＆報告対象物質リスト(EC番号追記など)\改定後\成分表\"/>
    </mc:Choice>
  </mc:AlternateContent>
  <xr:revisionPtr revIDLastSave="0" documentId="13_ncr:1_{72B2B367-11D0-4301-8901-544FBEB5049B}" xr6:coauthVersionLast="47" xr6:coauthVersionMax="47" xr10:uidLastSave="{00000000-0000-0000-0000-000000000000}"/>
  <bookViews>
    <workbookView xWindow="28680" yWindow="-120" windowWidth="29040" windowHeight="15720" tabRatio="808" xr2:uid="{00000000-000D-0000-FFFF-FFFF00000000}"/>
  </bookViews>
  <sheets>
    <sheet name="含有化学物質成分表" sheetId="12" r:id="rId1"/>
    <sheet name="記入概要" sheetId="35" r:id="rId2"/>
    <sheet name="記入事例(成形品)" sheetId="36" r:id="rId3"/>
    <sheet name="記入事例(化学品(混合物))" sheetId="37" r:id="rId4"/>
    <sheet name="記入事例(化学品(物質))" sheetId="38" r:id="rId5"/>
    <sheet name="改定履歴" sheetId="33" r:id="rId6"/>
  </sheets>
  <definedNames>
    <definedName name="_xlnm.Print_Area" localSheetId="0">含有化学物質成分表!$A$1:$P$96</definedName>
    <definedName name="_xlnm.Print_Area" localSheetId="1">記入概要!$A$1:$P$96</definedName>
    <definedName name="_xlnm.Print_Area" localSheetId="3">'記入事例(化学品(混合物))'!$A$1:$P$96</definedName>
    <definedName name="_xlnm.Print_Area" localSheetId="4">'記入事例(化学品(物質))'!$A$1:$P$96</definedName>
    <definedName name="_xlnm.Print_Area" localSheetId="2">'記入事例(成形品)'!$A$1:$P$96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38" l="1"/>
  <c r="L41" i="37"/>
  <c r="L41" i="36"/>
  <c r="L41" i="35"/>
  <c r="E41" i="35" l="1"/>
  <c r="L41" i="12"/>
  <c r="E41" i="12" l="1"/>
  <c r="E41" i="38" l="1"/>
  <c r="E41" i="37"/>
  <c r="E41"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A023169</author>
    <author>work</author>
    <author>Yamamoto, Asuka</author>
  </authors>
  <commentList>
    <comment ref="C4" authorId="0" shapeId="0" xr:uid="{00000000-0006-0000-0000-000002000000}">
      <text>
        <r>
          <rPr>
            <sz val="12"/>
            <color indexed="81"/>
            <rFont val="ＭＳ Ｐゴシック"/>
            <family val="3"/>
            <charset val="128"/>
          </rPr>
          <t>Nittoグループより付与された番号をご記入下さい。</t>
        </r>
      </text>
    </comment>
    <comment ref="C6" authorId="0" shapeId="0" xr:uid="{00000000-0006-0000-0000-000003000000}">
      <text>
        <r>
          <rPr>
            <sz val="12"/>
            <color indexed="81"/>
            <rFont val="ＭＳ Ｐゴシック"/>
            <family val="3"/>
            <charset val="128"/>
          </rPr>
          <t>Nittoグループより付与された番号をご記入下さい。</t>
        </r>
      </text>
    </comment>
    <comment ref="C7" authorId="0" shapeId="0" xr:uid="{00000000-0006-0000-0000-000001000000}">
      <text>
        <r>
          <rPr>
            <sz val="12"/>
            <color indexed="81"/>
            <rFont val="ＭＳ Ｐゴシック"/>
            <family val="3"/>
            <charset val="128"/>
          </rPr>
          <t>製品名もしくは規格名にアカ、シロ、などの色表示がある場合、その色表示を記載してください。
色表示がない場合、記入は不要です。
色により成分が異なる場合は、色毎にシートを分けて提出下さい。</t>
        </r>
      </text>
    </comment>
    <comment ref="C8" authorId="0" shapeId="0" xr:uid="{00000000-0006-0000-0000-000004000000}">
      <text>
        <r>
          <rPr>
            <sz val="12"/>
            <color indexed="81"/>
            <rFont val="ＭＳ Ｐゴシック"/>
            <family val="3"/>
            <charset val="128"/>
          </rPr>
          <t>貴社製品が該当する分類区分を選択してください。各分類の定義は以下参照下さい。
●化学品(化学物質)
天然に存在するか、又は任意の製造過程において得られる元素及びその化合物
●化学品(混合物)
2つ以上の化学物質を混合したもの
(注記)　混合物の例として、塗料、インキ、合金のインゴット、はんだ、樹脂ペレット等がある
●成形品
製造中に与えられた特定の形状、外見又はデザインが、その化学組成の果たす機能よりも、最終使用の機能を大きく決定づけているもの。
(注記)　成形品の例として、金属の板材、歯車、集積回路、電気製品、輸送機械等がある</t>
        </r>
      </text>
    </comment>
    <comment ref="B23" authorId="0" shapeId="0" xr:uid="{00000000-0006-0000-0000-000005000000}">
      <text>
        <r>
          <rPr>
            <sz val="12"/>
            <color indexed="81"/>
            <rFont val="ＭＳ Ｐゴシック"/>
            <family val="3"/>
            <charset val="128"/>
          </rPr>
          <t>報告する製品の単位を選択して下さい。
例)m、m2、m3、個、缶、袋</t>
        </r>
      </text>
    </comment>
    <comment ref="C23" authorId="0" shapeId="0" xr:uid="{00000000-0006-0000-0000-000006000000}">
      <text>
        <r>
          <rPr>
            <sz val="12"/>
            <color indexed="81"/>
            <rFont val="ＭＳ Ｐゴシック"/>
            <family val="3"/>
            <charset val="128"/>
          </rPr>
          <t>報告する製品の質量をご記入下さい。
例）報告単位が ｍの場合
→報告する製品１ｍ当たりの質量
報告単位が 個の場合
→報告する製品１個当たりの質量</t>
        </r>
      </text>
    </comment>
    <comment ref="B26" authorId="0" shapeId="0" xr:uid="{00000000-0006-0000-0000-000007000000}">
      <text>
        <r>
          <rPr>
            <sz val="12"/>
            <color indexed="81"/>
            <rFont val="ＭＳ Ｐゴシック"/>
            <family val="3"/>
            <charset val="128"/>
          </rPr>
          <t>物質情報がどの部位の情報を示すかか特定できる程度に、単一または複数の「部品」に分割してご記入下さい。「均質材料」毎に記入しても構いません。
均質材料：機械的に異なる材料に分解できない材料
(参照：欧州RoHS指令 2011/65/EC)</t>
        </r>
      </text>
    </comment>
    <comment ref="G26" authorId="0" shapeId="0" xr:uid="{00000000-0006-0000-0000-000008000000}">
      <text>
        <r>
          <rPr>
            <sz val="12"/>
            <color indexed="81"/>
            <rFont val="ＭＳ Ｐゴシック"/>
            <family val="3"/>
            <charset val="128"/>
          </rPr>
          <t>部品毎に成分情報をご記入下さい。</t>
        </r>
      </text>
    </comment>
    <comment ref="B27" authorId="0" shapeId="0" xr:uid="{00000000-0006-0000-0000-000009000000}">
      <text>
        <r>
          <rPr>
            <sz val="12"/>
            <color indexed="81"/>
            <rFont val="ＭＳ Ｐゴシック"/>
            <family val="3"/>
            <charset val="128"/>
          </rPr>
          <t>部品毎に名称をご記入下さい。
「均質材料」毎に記入しても構いません。</t>
        </r>
      </text>
    </comment>
    <comment ref="C27" authorId="1" shapeId="0" xr:uid="{00000000-0006-0000-0000-00000A000000}">
      <text>
        <r>
          <rPr>
            <sz val="12"/>
            <color indexed="81"/>
            <rFont val="ＭＳ Ｐゴシック"/>
            <family val="3"/>
            <charset val="128"/>
          </rPr>
          <t>報告する製品の厚さをご記入下さい。
製品分類で「成形品」を選択、なおかつ厚さが均一な製品のみ、
「厚さ」「厚さ単位」もあわせて回答下さい。
「部品」もしくは「均質材料」毎に記載
(例：印刷層＋フィルム層の厚さ情報を、各層毎に記載)
例）厚さが 10μmの場合
→「10」を記入。なお、厚さ単位は「μm」を選択
厚さが5 mmの場合
→「5」を記入。なお、厚さ単位は「mm」を選択</t>
        </r>
      </text>
    </comment>
    <comment ref="D27" authorId="1" shapeId="0" xr:uid="{00000000-0006-0000-0000-00000B000000}">
      <text>
        <r>
          <rPr>
            <sz val="12"/>
            <color indexed="81"/>
            <rFont val="ＭＳ Ｐゴシック"/>
            <family val="3"/>
            <charset val="128"/>
          </rPr>
          <t>報告する製品の単位を選択して下さい。
「μm」「mm」のいずれか
製品分類で「成形品」を選択、なおかつ厚さが均一な製品のみ回答下さい。
「部品」もしくは「均質材料」毎に記載(例：印刷層＋フィルム層の厚さ情報を、各層毎に記載)</t>
        </r>
      </text>
    </comment>
    <comment ref="E27" authorId="0" shapeId="0" xr:uid="{00000000-0006-0000-0000-00000C000000}">
      <text>
        <r>
          <rPr>
            <sz val="12"/>
            <color indexed="81"/>
            <rFont val="ＭＳ Ｐゴシック"/>
            <family val="3"/>
            <charset val="128"/>
          </rPr>
          <t>部品毎に質量をご記入下さい。
「均質材料」毎に記入しても構いません。</t>
        </r>
      </text>
    </comment>
    <comment ref="F27" authorId="0" shapeId="0" xr:uid="{00000000-0006-0000-0000-00000D000000}">
      <text>
        <r>
          <rPr>
            <sz val="12"/>
            <color indexed="81"/>
            <rFont val="ＭＳ Ｐゴシック"/>
            <family val="3"/>
            <charset val="128"/>
          </rPr>
          <t>単位を選択して下さい。</t>
        </r>
      </text>
    </comment>
    <comment ref="G27" authorId="0" shapeId="0" xr:uid="{00000000-0006-0000-0000-00000E000000}">
      <text>
        <r>
          <rPr>
            <sz val="12"/>
            <color indexed="81"/>
            <rFont val="ＭＳ Ｐゴシック"/>
            <family val="3"/>
            <charset val="128"/>
          </rPr>
          <t>化学物質名をご記入下さい。</t>
        </r>
      </text>
    </comment>
    <comment ref="H27" authorId="0" shapeId="0" xr:uid="{00000000-0006-0000-0000-00000F000000}">
      <text>
        <r>
          <rPr>
            <sz val="12"/>
            <color indexed="81"/>
            <rFont val="ＭＳ Ｐゴシック"/>
            <family val="3"/>
            <charset val="128"/>
          </rPr>
          <t>CAS登録番号(CAS RN®)とは、
米国化学会CAS(Chemical Abstracts
 Service)が運営・管理している
化学物質の固有識別番号です。</t>
        </r>
      </text>
    </comment>
    <comment ref="I27" authorId="2" shapeId="0" xr:uid="{1117400F-0205-41A5-8D42-DD6CEA7A31B9}">
      <text>
        <r>
          <rPr>
            <sz val="12"/>
            <color indexed="81"/>
            <rFont val="ＭＳ Ｐゴシック"/>
            <family val="3"/>
            <charset val="128"/>
          </rPr>
          <t>・EU REACH規則において制限が提案されている、PFAS(ペルフルオロアルキル化合物およびポリフルオロアルキル化合物)に該当するか否かをご記入ください。
・PFASの定義：【記入上の注意】第７項をご参照ください。</t>
        </r>
      </text>
    </comment>
    <comment ref="K27" authorId="0" shapeId="0" xr:uid="{00000000-0006-0000-0000-000010000000}">
      <text>
        <r>
          <rPr>
            <sz val="12"/>
            <color indexed="81"/>
            <rFont val="ＭＳ Ｐゴシック"/>
            <family val="3"/>
            <charset val="128"/>
          </rPr>
          <t>任意でご記入下さい。
含有率の下限値を重量％でご記入下さい。</t>
        </r>
      </text>
    </comment>
    <comment ref="L27" authorId="0" shapeId="0" xr:uid="{00000000-0006-0000-0000-000011000000}">
      <text>
        <r>
          <rPr>
            <sz val="12"/>
            <color indexed="81"/>
            <rFont val="ＭＳ Ｐゴシック"/>
            <family val="3"/>
            <charset val="128"/>
          </rPr>
          <t>含有率の中央値を重量％でご記入ください。
合計が部品毎もしくは均質材質毎に
１００％±０．１％になるようにご記入ください。
最大値管理をしている場合、代表値としての
中央値をご記入下さい。</t>
        </r>
      </text>
    </comment>
    <comment ref="M27" authorId="0" shapeId="0" xr:uid="{00000000-0006-0000-0000-000012000000}">
      <text>
        <r>
          <rPr>
            <sz val="12"/>
            <color indexed="81"/>
            <rFont val="ＭＳ Ｐゴシック"/>
            <family val="3"/>
            <charset val="128"/>
          </rPr>
          <t>任意でご記入下さい。
含有率の上限値を重量％でご記入下さい。</t>
        </r>
      </text>
    </comment>
    <comment ref="N27" authorId="2" shapeId="0" xr:uid="{88A46BEE-F3BE-4DE8-95D6-099E72051C9B}">
      <text>
        <r>
          <rPr>
            <sz val="11"/>
            <color indexed="81"/>
            <rFont val="MS P ゴシック"/>
            <family val="3"/>
            <charset val="128"/>
          </rPr>
          <t>・成分の含有目的について、「意図的使用」、「非意図的使用」であるかをご記入ください。
・記入にあたっては【記入上の注意】第8項をご参照ください。</t>
        </r>
      </text>
    </comment>
    <comment ref="O27" authorId="0" shapeId="0" xr:uid="{00000000-0006-0000-0000-000013000000}">
      <text>
        <r>
          <rPr>
            <sz val="12"/>
            <color indexed="81"/>
            <rFont val="ＭＳ Ｐゴシック"/>
            <family val="3"/>
            <charset val="128"/>
          </rPr>
          <t>使用目的をご記入下さい。</t>
        </r>
      </text>
    </comment>
    <comment ref="J28" authorId="2" shapeId="0" xr:uid="{F66331F1-F3F9-418F-B36E-3715F79797E1}">
      <text>
        <r>
          <rPr>
            <sz val="12"/>
            <color indexed="81"/>
            <rFont val="ＭＳ Ｐゴシック"/>
            <family val="3"/>
            <charset val="128"/>
          </rPr>
          <t>・PFASに該当する場合、「高分子」への該非をご記入下さい。
・「高分子」の場合、含有率は1ppm単位までご記入ください。
・「高分子以外」に該当する場合、含有率は1ppb単位までご記入下さい。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A023169</author>
    <author>work</author>
    <author>Yamamoto, Asuka</author>
  </authors>
  <commentList>
    <comment ref="C4" authorId="0" shapeId="0" xr:uid="{AE05A2D6-D435-4F50-988A-479C36FE291E}">
      <text>
        <r>
          <rPr>
            <sz val="12"/>
            <color indexed="81"/>
            <rFont val="ＭＳ Ｐゴシック"/>
            <family val="3"/>
            <charset val="128"/>
          </rPr>
          <t>Nittoグループより付与された番号をご記入下さい。</t>
        </r>
      </text>
    </comment>
    <comment ref="C6" authorId="0" shapeId="0" xr:uid="{3C22287B-8044-44EA-A7C3-E91EA1EC0B20}">
      <text>
        <r>
          <rPr>
            <sz val="12"/>
            <color indexed="81"/>
            <rFont val="ＭＳ Ｐゴシック"/>
            <family val="3"/>
            <charset val="128"/>
          </rPr>
          <t>Nittoグループより付与された番号をご記入下さい。</t>
        </r>
      </text>
    </comment>
    <comment ref="C7" authorId="0" shapeId="0" xr:uid="{5A91182A-BA30-42E2-9EBE-0FC394457E2A}">
      <text>
        <r>
          <rPr>
            <sz val="12"/>
            <color indexed="81"/>
            <rFont val="ＭＳ Ｐゴシック"/>
            <family val="3"/>
            <charset val="128"/>
          </rPr>
          <t>製品名もしくは規格名にアカ、シロ、などの色表示がある場合、その色表示を記載してください。
色表示がない場合、記入は不要です。
色により成分が異なる場合は、色毎にシートを分けて提出下さい。</t>
        </r>
      </text>
    </comment>
    <comment ref="C8" authorId="0" shapeId="0" xr:uid="{58E54674-0F76-4775-B226-1DC9269D95F2}">
      <text>
        <r>
          <rPr>
            <sz val="12"/>
            <color indexed="81"/>
            <rFont val="ＭＳ Ｐゴシック"/>
            <family val="3"/>
            <charset val="128"/>
          </rPr>
          <t>貴社製品が該当する分類区分を選択してください。各分類の定義は以下参照下さい。
●化学品(化学物質)
天然に存在するか、又は任意の製造過程において得られる元素及びその化合物
●化学品(混合物)
2つ以上の化学物質を混合したもの
(注記)　混合物の例として、塗料、インキ、合金のインゴット、はんだ、樹脂ペレット等がある
●成形品
製造中に与えられた特定の形状、外見又はデザインが、その化学組成の果たす機能よりも、最終使用の機能を大きく決定づけているもの。
(注記)　成形品の例として、金属の板材、歯車、集積回路、電気製品、輸送機械等がある</t>
        </r>
      </text>
    </comment>
    <comment ref="B23" authorId="0" shapeId="0" xr:uid="{00000000-0006-0000-0200-000005000000}">
      <text>
        <r>
          <rPr>
            <sz val="12"/>
            <color indexed="81"/>
            <rFont val="ＭＳ Ｐゴシック"/>
            <family val="3"/>
            <charset val="128"/>
          </rPr>
          <t>報告する製品の単位を選択して下さい。
例)m、m2、m3、個、缶、袋</t>
        </r>
      </text>
    </comment>
    <comment ref="C23" authorId="0" shapeId="0" xr:uid="{00000000-0006-0000-0200-000006000000}">
      <text>
        <r>
          <rPr>
            <sz val="12"/>
            <color indexed="81"/>
            <rFont val="ＭＳ Ｐゴシック"/>
            <family val="3"/>
            <charset val="128"/>
          </rPr>
          <t>報告する製品の質量をご記入下さい。
例）報告単位が ｍの場合→報告する製品１ｍ当たりの質量
報告単位が 個の場合→報告する製品１個当たりの質量</t>
        </r>
      </text>
    </comment>
    <comment ref="B26" authorId="0" shapeId="0" xr:uid="{41C2883A-C430-4F1A-A525-4B5E731796D5}">
      <text>
        <r>
          <rPr>
            <sz val="12"/>
            <color indexed="81"/>
            <rFont val="ＭＳ Ｐゴシック"/>
            <family val="3"/>
            <charset val="128"/>
          </rPr>
          <t>物質情報がどの部位の情報を示すかか特定できる程度に、単一または複数の「部品」に分割してご記入下さい。「均質材料」毎に記入しても構いません。
均質材料：機械的に異なる材料に分解できない材料
(参照：欧州RoHS指令 2011/65/EC)</t>
        </r>
      </text>
    </comment>
    <comment ref="G26" authorId="0" shapeId="0" xr:uid="{A4BC1930-B632-4D0F-89C8-DD1335567485}">
      <text>
        <r>
          <rPr>
            <sz val="12"/>
            <color indexed="81"/>
            <rFont val="ＭＳ Ｐゴシック"/>
            <family val="3"/>
            <charset val="128"/>
          </rPr>
          <t>部品毎に成分情報をご記入下さい。</t>
        </r>
      </text>
    </comment>
    <comment ref="B27" authorId="0" shapeId="0" xr:uid="{F2B817B7-B167-44B4-8859-A92B0A5D3556}">
      <text>
        <r>
          <rPr>
            <sz val="12"/>
            <color indexed="81"/>
            <rFont val="ＭＳ Ｐゴシック"/>
            <family val="3"/>
            <charset val="128"/>
          </rPr>
          <t>部品毎に名称をご記入下さい。
「均質材料」毎に記入しても構いません。</t>
        </r>
      </text>
    </comment>
    <comment ref="C27" authorId="1" shapeId="0" xr:uid="{12796F81-6DE9-49DC-81EE-5D3ED7FB3C0A}">
      <text>
        <r>
          <rPr>
            <sz val="12"/>
            <color indexed="81"/>
            <rFont val="ＭＳ Ｐゴシック"/>
            <family val="3"/>
            <charset val="128"/>
          </rPr>
          <t>報告する製品の厚さをご記入下さい。
製品分類で「成形品」を選択、なおかつ厚さが均一な製品のみ、
「厚さ」「厚さ単位」もあわせて回答下さい。
「部品」もしくは「均質材料」毎に記載
(例：印刷層＋フィルム層の厚さ情報を、各層毎に記載)
例）厚さが 10μmの場合
→「10」を記入。なお、厚さ単位は「μm」を選択
厚さが5 mmの場合
→「5」を記入。なお、厚さ単位は「mm」を選択</t>
        </r>
      </text>
    </comment>
    <comment ref="D27" authorId="1" shapeId="0" xr:uid="{5633390C-A96C-4DC4-85D6-7FDD769B8B7A}">
      <text>
        <r>
          <rPr>
            <sz val="12"/>
            <color indexed="81"/>
            <rFont val="ＭＳ Ｐゴシック"/>
            <family val="3"/>
            <charset val="128"/>
          </rPr>
          <t>報告する製品の単位を選択して下さい。
「μm」「mm」のいずれか
製品分類で「成形品」を選択、なおかつ厚さが均一な製品のみ回答下さい。
「部品」もしくは「均質材料」毎に記載(例：印刷層＋フィルム層の厚さ情報を、各層毎に記載)</t>
        </r>
      </text>
    </comment>
    <comment ref="E27" authorId="0" shapeId="0" xr:uid="{6DA1BED9-5FB8-4B54-BB90-889DCF02FB60}">
      <text>
        <r>
          <rPr>
            <sz val="12"/>
            <color indexed="81"/>
            <rFont val="ＭＳ Ｐゴシック"/>
            <family val="3"/>
            <charset val="128"/>
          </rPr>
          <t>部品毎に質量をご記入下さい。
「均質材料」毎に記入しても構いません。</t>
        </r>
      </text>
    </comment>
    <comment ref="F27" authorId="0" shapeId="0" xr:uid="{7C1B7A60-DBF7-4E6F-ABB2-AE49518F1FF2}">
      <text>
        <r>
          <rPr>
            <sz val="12"/>
            <color indexed="81"/>
            <rFont val="ＭＳ Ｐゴシック"/>
            <family val="3"/>
            <charset val="128"/>
          </rPr>
          <t>単位を選択して下さい。</t>
        </r>
      </text>
    </comment>
    <comment ref="G27" authorId="0" shapeId="0" xr:uid="{F6275D28-7F3F-4220-A067-FBFE0955E54E}">
      <text>
        <r>
          <rPr>
            <sz val="12"/>
            <color indexed="81"/>
            <rFont val="ＭＳ Ｐゴシック"/>
            <family val="3"/>
            <charset val="128"/>
          </rPr>
          <t>化学物質名をご記入下さい。</t>
        </r>
      </text>
    </comment>
    <comment ref="H27" authorId="0" shapeId="0" xr:uid="{F9814C4C-A0C8-443D-BB3B-BD11276DBAAF}">
      <text>
        <r>
          <rPr>
            <sz val="12"/>
            <color indexed="81"/>
            <rFont val="ＭＳ Ｐゴシック"/>
            <family val="3"/>
            <charset val="128"/>
          </rPr>
          <t>CAS登録番号(CAS RN®)とは、
米国化学会CAS(Chemical Abstracts
 Service)が運営・管理している
化学物質の固有識別番号です。</t>
        </r>
      </text>
    </comment>
    <comment ref="I27" authorId="2" shapeId="0" xr:uid="{C30CA284-07BA-4E91-8C6D-223767775576}">
      <text>
        <r>
          <rPr>
            <sz val="12"/>
            <color indexed="81"/>
            <rFont val="ＭＳ Ｐゴシック"/>
            <family val="3"/>
            <charset val="128"/>
          </rPr>
          <t>・EU REACH規則において制限が提案されている、PFAS(ペルフルオロアルキル化合物およびポリフルオロアルキル化合物)に該当するか否かをご記入ください。
・PFASの定義：【記入上の注意】第７項をご参照ください。</t>
        </r>
      </text>
    </comment>
    <comment ref="K27" authorId="0" shapeId="0" xr:uid="{817F2524-7353-4FBA-A3E0-0FE60F7C7581}">
      <text>
        <r>
          <rPr>
            <sz val="12"/>
            <color indexed="81"/>
            <rFont val="ＭＳ Ｐゴシック"/>
            <family val="3"/>
            <charset val="128"/>
          </rPr>
          <t>任意でご記入下さい。
含有率の下限値を重量％でご記入下さい。</t>
        </r>
      </text>
    </comment>
    <comment ref="L27" authorId="0" shapeId="0" xr:uid="{8882EC20-5B03-4A17-BC66-F27678A8566A}">
      <text>
        <r>
          <rPr>
            <sz val="12"/>
            <color indexed="81"/>
            <rFont val="ＭＳ Ｐゴシック"/>
            <family val="3"/>
            <charset val="128"/>
          </rPr>
          <t>含有率の中央値を重量％でご記入ください。
合計が部品毎もしくは均質材質毎に
１００％±０．１％になるようにご記入ください。
最大値管理をしている場合、代表値としての
中央値をご記入下さい。</t>
        </r>
      </text>
    </comment>
    <comment ref="M27" authorId="0" shapeId="0" xr:uid="{9969C2E1-254E-4650-8F2A-6E2DD0E5FE3C}">
      <text>
        <r>
          <rPr>
            <sz val="12"/>
            <color indexed="81"/>
            <rFont val="ＭＳ Ｐゴシック"/>
            <family val="3"/>
            <charset val="128"/>
          </rPr>
          <t>任意でご記入下さい。
含有率の上限値を重量％でご記入下さい。</t>
        </r>
      </text>
    </comment>
    <comment ref="N27" authorId="2" shapeId="0" xr:uid="{9D8CE4BC-E3CC-49C9-A3AA-99657B74BF60}">
      <text>
        <r>
          <rPr>
            <sz val="11"/>
            <color indexed="81"/>
            <rFont val="MS P ゴシック"/>
            <family val="3"/>
            <charset val="128"/>
          </rPr>
          <t>・成分の含有目的について、「意図的使用」、「非意図的使用」であるかをご記入ください。
・記入にあたっては【記入上の注意】第8項をご参照ください。</t>
        </r>
      </text>
    </comment>
    <comment ref="O27" authorId="0" shapeId="0" xr:uid="{C942064E-739D-4E0F-9854-6801D5DA9A62}">
      <text>
        <r>
          <rPr>
            <sz val="12"/>
            <color indexed="81"/>
            <rFont val="ＭＳ Ｐゴシック"/>
            <family val="3"/>
            <charset val="128"/>
          </rPr>
          <t>使用目的をご記入下さい。</t>
        </r>
      </text>
    </comment>
    <comment ref="J28" authorId="2" shapeId="0" xr:uid="{3AB93D2B-39BE-4724-8775-46637EA8659D}">
      <text>
        <r>
          <rPr>
            <sz val="12"/>
            <color indexed="81"/>
            <rFont val="ＭＳ Ｐゴシック"/>
            <family val="3"/>
            <charset val="128"/>
          </rPr>
          <t>・PFASに該当する場合、「高分子」への該非をご記入下さい。
・「高分子以外」に該当する場合、含有率は1ppb単位までご記入下さい。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A023169</author>
    <author>work</author>
    <author>Yamamoto, Asuka</author>
  </authors>
  <commentList>
    <comment ref="C4" authorId="0" shapeId="0" xr:uid="{7D0894A5-C769-4839-9179-E96E3AB015E1}">
      <text>
        <r>
          <rPr>
            <sz val="12"/>
            <color indexed="81"/>
            <rFont val="ＭＳ Ｐゴシック"/>
            <family val="3"/>
            <charset val="128"/>
          </rPr>
          <t>Nittoグループより付与された番号をご記入下さい。</t>
        </r>
      </text>
    </comment>
    <comment ref="C6" authorId="0" shapeId="0" xr:uid="{A76E4BB1-C8D5-453D-A51D-9917AD76E39E}">
      <text>
        <r>
          <rPr>
            <sz val="12"/>
            <color indexed="81"/>
            <rFont val="ＭＳ Ｐゴシック"/>
            <family val="3"/>
            <charset val="128"/>
          </rPr>
          <t>Nittoグループより付与された番号をご記入下さい。</t>
        </r>
      </text>
    </comment>
    <comment ref="C7" authorId="0" shapeId="0" xr:uid="{81AED06D-281D-4835-A5D7-611E901E8FD9}">
      <text>
        <r>
          <rPr>
            <sz val="12"/>
            <color indexed="81"/>
            <rFont val="ＭＳ Ｐゴシック"/>
            <family val="3"/>
            <charset val="128"/>
          </rPr>
          <t>製品名もしくは規格名にアカ、シロ、などの色表示がある場合、その色表示を記載してください。
色表示がない場合、記入は不要です。
色により成分が異なる場合は、色毎にシートを分けて提出下さい。</t>
        </r>
      </text>
    </comment>
    <comment ref="C8" authorId="0" shapeId="0" xr:uid="{ACC5CDE4-5D12-436B-9C83-81D813EA9CAE}">
      <text>
        <r>
          <rPr>
            <sz val="12"/>
            <color indexed="81"/>
            <rFont val="ＭＳ Ｐゴシック"/>
            <family val="3"/>
            <charset val="128"/>
          </rPr>
          <t>貴社製品が該当する分類区分を選択してください。各分類の定義は以下参照下さい。
●化学品(化学物質)
天然に存在するか、又は任意の製造過程において得られる元素及びその化合物
●化学品(混合物)
2つ以上の化学物質を混合したもの
(注記)　混合物の例として、塗料、インキ、合金のインゴット、はんだ、樹脂ペレット等がある
●成形品
製造中に与えられた特定の形状、外見又はデザインが、その化学組成の果たす機能よりも、最終使用の機能を大きく決定づけているもの。
(注記)　成形品の例として、金属の板材、歯車、集積回路、電気製品、輸送機械等がある</t>
        </r>
      </text>
    </comment>
    <comment ref="B23" authorId="0" shapeId="0" xr:uid="{00000000-0006-0000-0300-000005000000}">
      <text>
        <r>
          <rPr>
            <sz val="12"/>
            <color indexed="81"/>
            <rFont val="ＭＳ Ｐゴシック"/>
            <family val="3"/>
            <charset val="128"/>
          </rPr>
          <t>報告する製品の単位を選択して下さい。
例)m、m2、m3、個、缶、袋</t>
        </r>
      </text>
    </comment>
    <comment ref="C23" authorId="0" shapeId="0" xr:uid="{00000000-0006-0000-0300-000006000000}">
      <text>
        <r>
          <rPr>
            <sz val="12"/>
            <color indexed="81"/>
            <rFont val="ＭＳ Ｐゴシック"/>
            <family val="3"/>
            <charset val="128"/>
          </rPr>
          <t>報告する製品の質量をご記入下さい。
例）報告単位が ｍの場合
→報告する製品１ｍ当たりの質量
報告単位が 個の場合
→報告する製品１個当たりの質量</t>
        </r>
      </text>
    </comment>
    <comment ref="B26" authorId="0" shapeId="0" xr:uid="{C6E92323-56F6-4F11-84E2-8864DB054563}">
      <text>
        <r>
          <rPr>
            <sz val="12"/>
            <color indexed="81"/>
            <rFont val="ＭＳ Ｐゴシック"/>
            <family val="3"/>
            <charset val="128"/>
          </rPr>
          <t>物質情報がどの部位の情報を示すかか特定できる程度に、単一または複数の「部品」に分割してご記入下さい。「均質材料」毎に記入しても構いません。
均質材料：機械的に異なる材料に分解できない材料
(参照：欧州RoHS指令 2011/65/EC)</t>
        </r>
      </text>
    </comment>
    <comment ref="G26" authorId="0" shapeId="0" xr:uid="{F2CB6745-A826-40AD-8298-8DBE62FF8AF5}">
      <text>
        <r>
          <rPr>
            <sz val="12"/>
            <color indexed="81"/>
            <rFont val="ＭＳ Ｐゴシック"/>
            <family val="3"/>
            <charset val="128"/>
          </rPr>
          <t>部品毎に成分情報をご記入下さい。</t>
        </r>
      </text>
    </comment>
    <comment ref="B27" authorId="0" shapeId="0" xr:uid="{E51FFB39-38CA-4388-991C-5A658CE84971}">
      <text>
        <r>
          <rPr>
            <sz val="12"/>
            <color indexed="81"/>
            <rFont val="ＭＳ Ｐゴシック"/>
            <family val="3"/>
            <charset val="128"/>
          </rPr>
          <t>部品毎に名称をご記入下さい。
「均質材料」毎に記入しても構いません。</t>
        </r>
      </text>
    </comment>
    <comment ref="C27" authorId="1" shapeId="0" xr:uid="{CDAA0CEC-644C-4C6F-A2EB-ED466FBECE24}">
      <text>
        <r>
          <rPr>
            <sz val="12"/>
            <color indexed="81"/>
            <rFont val="ＭＳ Ｐゴシック"/>
            <family val="3"/>
            <charset val="128"/>
          </rPr>
          <t>報告する製品の厚さをご記入下さい。
製品分類で「成形品」を選択、なおかつ厚さが均一な製品のみ、
「厚さ」「厚さ単位」もあわせて回答下さい。
「部品」もしくは「均質材料」毎に記載
(例：印刷層＋フィルム層の厚さ情報を、各層毎に記載)
例）厚さが 10μmの場合
→「10」を記入。なお、厚さ単位は「μm」を選択
厚さが5 mmの場合
→「5」を記入。なお、厚さ単位は「mm」を選択</t>
        </r>
      </text>
    </comment>
    <comment ref="D27" authorId="1" shapeId="0" xr:uid="{C7C3CA30-C204-42EB-A839-304A6738E408}">
      <text>
        <r>
          <rPr>
            <sz val="12"/>
            <color indexed="81"/>
            <rFont val="ＭＳ Ｐゴシック"/>
            <family val="3"/>
            <charset val="128"/>
          </rPr>
          <t>報告する製品の単位を選択して下さい。
「μm」「mm」のいずれか
製品分類で「成形品」を選択、なおかつ厚さが均一な製品のみ回答下さい。
「部品」もしくは「均質材料」毎に記載(例：印刷層＋フィルム層の厚さ情報を、各層毎に記載)</t>
        </r>
      </text>
    </comment>
    <comment ref="E27" authorId="0" shapeId="0" xr:uid="{236316E2-B17C-4899-AED0-8285B9C18AD6}">
      <text>
        <r>
          <rPr>
            <sz val="12"/>
            <color indexed="81"/>
            <rFont val="ＭＳ Ｐゴシック"/>
            <family val="3"/>
            <charset val="128"/>
          </rPr>
          <t>部品毎に質量をご記入下さい。
「均質材料」毎に記入しても構いません。</t>
        </r>
      </text>
    </comment>
    <comment ref="F27" authorId="0" shapeId="0" xr:uid="{649A0175-E0FE-4834-9565-22EAFB64D165}">
      <text>
        <r>
          <rPr>
            <sz val="12"/>
            <color indexed="81"/>
            <rFont val="ＭＳ Ｐゴシック"/>
            <family val="3"/>
            <charset val="128"/>
          </rPr>
          <t>単位を選択して下さい。</t>
        </r>
      </text>
    </comment>
    <comment ref="G27" authorId="0" shapeId="0" xr:uid="{633EC8E6-347D-4224-97C4-6CFABAEB356F}">
      <text>
        <r>
          <rPr>
            <sz val="12"/>
            <color indexed="81"/>
            <rFont val="ＭＳ Ｐゴシック"/>
            <family val="3"/>
            <charset val="128"/>
          </rPr>
          <t>化学物質名をご記入下さい。</t>
        </r>
      </text>
    </comment>
    <comment ref="H27" authorId="0" shapeId="0" xr:uid="{4388DD6C-30E7-4090-AA8C-F5F8CDF520DB}">
      <text>
        <r>
          <rPr>
            <sz val="12"/>
            <color indexed="81"/>
            <rFont val="ＭＳ Ｐゴシック"/>
            <family val="3"/>
            <charset val="128"/>
          </rPr>
          <t>CAS登録番号(CAS RN®)とは、
米国化学会CAS(Chemical Abstracts
 Service)が運営・管理している
化学物質の固有識別番号です。</t>
        </r>
      </text>
    </comment>
    <comment ref="I27" authorId="2" shapeId="0" xr:uid="{59027423-87C6-4E3D-A110-7A089A439D89}">
      <text>
        <r>
          <rPr>
            <sz val="12"/>
            <color indexed="81"/>
            <rFont val="ＭＳ Ｐゴシック"/>
            <family val="3"/>
            <charset val="128"/>
          </rPr>
          <t>・EU REACH規則において制限が提案されている、PFAS(ペルフルオロアルキル化合物およびポリフルオロアルキル化合物)に該当するか否かをご記入ください。
・PFASの定義：【記入上の注意】第７項をご参照ください。</t>
        </r>
      </text>
    </comment>
    <comment ref="K27" authorId="0" shapeId="0" xr:uid="{7DAA4AF0-7C9C-4EE7-9000-8848BF87955E}">
      <text>
        <r>
          <rPr>
            <sz val="12"/>
            <color indexed="81"/>
            <rFont val="ＭＳ Ｐゴシック"/>
            <family val="3"/>
            <charset val="128"/>
          </rPr>
          <t>任意でご記入下さい。
含有率の下限値を重量％でご記入下さい。</t>
        </r>
      </text>
    </comment>
    <comment ref="L27" authorId="0" shapeId="0" xr:uid="{480A6389-657B-42F8-A717-6A53D87504DE}">
      <text>
        <r>
          <rPr>
            <sz val="12"/>
            <color indexed="81"/>
            <rFont val="ＭＳ Ｐゴシック"/>
            <family val="3"/>
            <charset val="128"/>
          </rPr>
          <t>含有率の中央値を重量％でご記入ください。
合計が部品毎もしくは均質材質毎に
１００％±０．１％になるようにご記入ください。
最大値管理をしている場合、代表値としての
中央値をご記入下さい。</t>
        </r>
      </text>
    </comment>
    <comment ref="M27" authorId="0" shapeId="0" xr:uid="{5D2D1AF1-04AD-4F44-856E-0B7F8DE0000B}">
      <text>
        <r>
          <rPr>
            <sz val="12"/>
            <color indexed="81"/>
            <rFont val="ＭＳ Ｐゴシック"/>
            <family val="3"/>
            <charset val="128"/>
          </rPr>
          <t>任意でご記入下さい。
含有率の上限値を重量％でご記入下さい。</t>
        </r>
      </text>
    </comment>
    <comment ref="N27" authorId="2" shapeId="0" xr:uid="{16691B0A-AC0A-45A8-8418-77CFB241176A}">
      <text>
        <r>
          <rPr>
            <sz val="11"/>
            <color indexed="81"/>
            <rFont val="MS P ゴシック"/>
            <family val="3"/>
            <charset val="128"/>
          </rPr>
          <t>・成分の含有目的について、「意図的使用」、「非意図的使用」であるかをご記入ください。
・記入にあたっては【記入上の注意】第8項をご参照ください。</t>
        </r>
      </text>
    </comment>
    <comment ref="O27" authorId="0" shapeId="0" xr:uid="{946A5468-330A-4696-8B7A-2F6C019EB9BD}">
      <text>
        <r>
          <rPr>
            <sz val="12"/>
            <color indexed="81"/>
            <rFont val="ＭＳ Ｐゴシック"/>
            <family val="3"/>
            <charset val="128"/>
          </rPr>
          <t>使用目的をご記入下さい。</t>
        </r>
      </text>
    </comment>
    <comment ref="J28" authorId="2" shapeId="0" xr:uid="{7E3A9160-CC4F-4CE0-8872-E042215DDBC1}">
      <text>
        <r>
          <rPr>
            <sz val="12"/>
            <color indexed="81"/>
            <rFont val="ＭＳ Ｐゴシック"/>
            <family val="3"/>
            <charset val="128"/>
          </rPr>
          <t>・PFASに該当する場合、「高分子」への該非をご記入下さい。
・「高分子以外」に該当する場合、含有率は1ppb単位までご記入下さい。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A023169</author>
    <author>work</author>
    <author>Yamamoto, Asuka</author>
  </authors>
  <commentList>
    <comment ref="C5" authorId="0" shapeId="0" xr:uid="{00000000-0006-0000-0400-000001000000}">
      <text>
        <r>
          <rPr>
            <sz val="12"/>
            <color indexed="81"/>
            <rFont val="ＭＳ Ｐゴシック"/>
            <family val="3"/>
            <charset val="128"/>
          </rPr>
          <t>製品名もしくは規格名にアカ、シロ、などの色表示がある場合、その色表示を記載してください。
色表示がない場合、記入は不要です。
色により成分が異なる場合は、色毎にシートを分けて提出下さい。</t>
        </r>
      </text>
    </comment>
    <comment ref="L5" authorId="0" shapeId="0" xr:uid="{00000000-0006-0000-0400-000002000000}">
      <text>
        <r>
          <rPr>
            <sz val="12"/>
            <color indexed="81"/>
            <rFont val="ＭＳ Ｐゴシック"/>
            <family val="3"/>
            <charset val="128"/>
          </rPr>
          <t>回答作成ご担当者の連絡先をご記入下さい。</t>
        </r>
      </text>
    </comment>
    <comment ref="C6" authorId="0" shapeId="0" xr:uid="{00000000-0006-0000-0400-000003000000}">
      <text>
        <r>
          <rPr>
            <sz val="12"/>
            <color indexed="81"/>
            <rFont val="ＭＳ Ｐゴシック"/>
            <family val="3"/>
            <charset val="128"/>
          </rPr>
          <t>Nittoグループより付与された番号をご記入下さい。</t>
        </r>
      </text>
    </comment>
    <comment ref="L6" authorId="0" shapeId="0" xr:uid="{00000000-0006-0000-0400-000004000000}">
      <text>
        <r>
          <rPr>
            <sz val="12"/>
            <color indexed="81"/>
            <rFont val="ＭＳ Ｐゴシック"/>
            <family val="3"/>
            <charset val="128"/>
          </rPr>
          <t>回答作成ご担当者の連絡先をご記入下さい。</t>
        </r>
      </text>
    </comment>
    <comment ref="C7" authorId="0" shapeId="0" xr:uid="{00000000-0006-0000-0400-000005000000}">
      <text>
        <r>
          <rPr>
            <sz val="12"/>
            <color indexed="81"/>
            <rFont val="ＭＳ Ｐゴシック"/>
            <family val="3"/>
            <charset val="128"/>
          </rPr>
          <t>Nittoグループより付与された番号をご記入下さい。</t>
        </r>
      </text>
    </comment>
    <comment ref="L7" authorId="0" shapeId="0" xr:uid="{00000000-0006-0000-0400-000006000000}">
      <text>
        <r>
          <rPr>
            <sz val="12"/>
            <color indexed="81"/>
            <rFont val="ＭＳ Ｐゴシック"/>
            <family val="3"/>
            <charset val="128"/>
          </rPr>
          <t>回答作成ご担当者の連絡先をご記入下さい。</t>
        </r>
      </text>
    </comment>
    <comment ref="C8" authorId="0" shapeId="0" xr:uid="{00000000-0006-0000-0400-000007000000}">
      <text>
        <r>
          <rPr>
            <sz val="12"/>
            <color indexed="81"/>
            <rFont val="ＭＳ Ｐゴシック"/>
            <family val="3"/>
            <charset val="128"/>
          </rPr>
          <t>貴社製品が該当する分類区分を選択してください。各分類の定義は以下参照下さい。
●化学品(化学物質)
天然に存在するか、又は任意の製造過程において得られる元素及びその化合物
●化学品(混合物)
2つ以上の化学物質を混合したもの
(注記)　混合物の例として、塗料、インキ、合金のインゴット、はんだ、樹脂ペレット等がある
●成形品
製造中に与えられた特定の形状、外見又はデザインが、その化学組成の果たす機能よりも、最終使用の機能を大きく決定づけているもの。
(注記)　成形品の例として、金属の板材、歯車、集積回路、電気製品、輸送機械等がある</t>
        </r>
      </text>
    </comment>
    <comment ref="B23" authorId="0" shapeId="0" xr:uid="{00000000-0006-0000-0400-000008000000}">
      <text>
        <r>
          <rPr>
            <sz val="12"/>
            <color indexed="81"/>
            <rFont val="ＭＳ Ｐゴシック"/>
            <family val="3"/>
            <charset val="128"/>
          </rPr>
          <t>報告する製品の単位を選択して下さい。
例)m、m2、m3、個、缶、袋</t>
        </r>
      </text>
    </comment>
    <comment ref="C23" authorId="0" shapeId="0" xr:uid="{00000000-0006-0000-0400-000009000000}">
      <text>
        <r>
          <rPr>
            <sz val="12"/>
            <color indexed="81"/>
            <rFont val="ＭＳ Ｐゴシック"/>
            <family val="3"/>
            <charset val="128"/>
          </rPr>
          <t>報告する製品の質量をご記入下さい。
例）報告単位が ｍの場合
→報告する製品１ｍ当たりの質量
報告単位が 個の場合
→報告する製品１個当たりの質量</t>
        </r>
      </text>
    </comment>
    <comment ref="B26" authorId="0" shapeId="0" xr:uid="{D92CE79B-70FF-415E-A2AC-C7A11456779B}">
      <text>
        <r>
          <rPr>
            <sz val="12"/>
            <color indexed="81"/>
            <rFont val="ＭＳ Ｐゴシック"/>
            <family val="3"/>
            <charset val="128"/>
          </rPr>
          <t>物質情報がどの部位の情報を示すかか特定できる程度に、単一または複数の「部品」に分割してご記入下さい。「均質材料」毎に記入しても構いません。
均質材料：機械的に異なる材料に分解できない材料
(参照：欧州RoHS指令 2011/65/EC)</t>
        </r>
      </text>
    </comment>
    <comment ref="G26" authorId="0" shapeId="0" xr:uid="{730C3EBC-C869-407A-885C-1122E7FEA98D}">
      <text>
        <r>
          <rPr>
            <sz val="12"/>
            <color indexed="81"/>
            <rFont val="ＭＳ Ｐゴシック"/>
            <family val="3"/>
            <charset val="128"/>
          </rPr>
          <t>部品毎に成分情報をご記入下さい。</t>
        </r>
      </text>
    </comment>
    <comment ref="B27" authorId="0" shapeId="0" xr:uid="{B69DC1F1-C8CE-4E15-97CD-08A9D3E44F52}">
      <text>
        <r>
          <rPr>
            <sz val="12"/>
            <color indexed="81"/>
            <rFont val="ＭＳ Ｐゴシック"/>
            <family val="3"/>
            <charset val="128"/>
          </rPr>
          <t>部品毎に名称をご記入下さい。
「均質材料」毎に記入しても構いません。</t>
        </r>
      </text>
    </comment>
    <comment ref="C27" authorId="1" shapeId="0" xr:uid="{80291E00-DB28-4606-B12C-48FB9C09B091}">
      <text>
        <r>
          <rPr>
            <sz val="12"/>
            <color indexed="81"/>
            <rFont val="ＭＳ Ｐゴシック"/>
            <family val="3"/>
            <charset val="128"/>
          </rPr>
          <t>報告する製品の厚さをご記入下さい。
製品分類で「成形品」を選択、なおかつ厚さが均一な製品のみ、
「厚さ」「厚さ単位」もあわせて回答下さい。
「部品」もしくは「均質材料」毎に記載
(例：印刷層＋フィルム層の厚さ情報を、各層毎に記載)
例）厚さが 10μmの場合
→「10」を記入。なお、厚さ単位は「μm」を選択
厚さが5 mmの場合
→「5」を記入。なお、厚さ単位は「mm」を選択</t>
        </r>
      </text>
    </comment>
    <comment ref="D27" authorId="1" shapeId="0" xr:uid="{9BB25C61-98BD-40FC-A88F-CB86C08EFD1B}">
      <text>
        <r>
          <rPr>
            <sz val="12"/>
            <color indexed="81"/>
            <rFont val="ＭＳ Ｐゴシック"/>
            <family val="3"/>
            <charset val="128"/>
          </rPr>
          <t>報告する製品の単位を選択して下さい。
「μm」「mm」のいずれか
製品分類で「成形品」を選択、なおかつ厚さが均一な製品のみ回答下さい。
「部品」もしくは「均質材料」毎に記載(例：印刷層＋フィルム層の厚さ情報を、各層毎に記載)</t>
        </r>
      </text>
    </comment>
    <comment ref="E27" authorId="0" shapeId="0" xr:uid="{C6D00ECC-94A8-48B4-84D0-1C22BA75DF3E}">
      <text>
        <r>
          <rPr>
            <sz val="12"/>
            <color indexed="81"/>
            <rFont val="ＭＳ Ｐゴシック"/>
            <family val="3"/>
            <charset val="128"/>
          </rPr>
          <t>部品毎に質量をご記入下さい。
「均質材料」毎に記入しても構いません。</t>
        </r>
      </text>
    </comment>
    <comment ref="F27" authorId="0" shapeId="0" xr:uid="{7F176B29-B2A3-4A30-98F4-709640E8AD88}">
      <text>
        <r>
          <rPr>
            <sz val="12"/>
            <color indexed="81"/>
            <rFont val="ＭＳ Ｐゴシック"/>
            <family val="3"/>
            <charset val="128"/>
          </rPr>
          <t>単位を選択して下さい。</t>
        </r>
      </text>
    </comment>
    <comment ref="G27" authorId="0" shapeId="0" xr:uid="{3C9BBE1D-FA22-4050-81E3-C16552214E53}">
      <text>
        <r>
          <rPr>
            <sz val="12"/>
            <color indexed="81"/>
            <rFont val="ＭＳ Ｐゴシック"/>
            <family val="3"/>
            <charset val="128"/>
          </rPr>
          <t>化学物質名をご記入下さい。</t>
        </r>
      </text>
    </comment>
    <comment ref="H27" authorId="0" shapeId="0" xr:uid="{781734FE-84DE-46A3-8912-E3DC5DAB1C8D}">
      <text>
        <r>
          <rPr>
            <sz val="12"/>
            <color indexed="81"/>
            <rFont val="ＭＳ Ｐゴシック"/>
            <family val="3"/>
            <charset val="128"/>
          </rPr>
          <t>CAS登録番号(CAS RN®)とは、
米国化学会CAS(Chemical Abstracts
 Service)が運営・管理している
化学物質の固有識別番号です。</t>
        </r>
      </text>
    </comment>
    <comment ref="I27" authorId="2" shapeId="0" xr:uid="{82E1C934-4164-4B90-8B7B-1CDBB5E317A2}">
      <text>
        <r>
          <rPr>
            <sz val="12"/>
            <color indexed="81"/>
            <rFont val="ＭＳ Ｐゴシック"/>
            <family val="3"/>
            <charset val="128"/>
          </rPr>
          <t>・EU REACH規則において制限が提案されている、PFAS(ペルフルオロアルキル化合物およびポリフルオロアルキル化合物)に該当するか否かをご記入ください。
・PFASの定義：【記入上の注意】第７項をご参照ください。</t>
        </r>
      </text>
    </comment>
    <comment ref="K27" authorId="0" shapeId="0" xr:uid="{106972F9-2D62-412F-A66B-FDD9B0ABFA48}">
      <text>
        <r>
          <rPr>
            <sz val="12"/>
            <color indexed="81"/>
            <rFont val="ＭＳ Ｐゴシック"/>
            <family val="3"/>
            <charset val="128"/>
          </rPr>
          <t>任意でご記入下さい。
含有率の下限値を重量％でご記入下さい。</t>
        </r>
      </text>
    </comment>
    <comment ref="L27" authorId="0" shapeId="0" xr:uid="{8D3F8DC2-514E-4B28-87A8-4695F69D6F4B}">
      <text>
        <r>
          <rPr>
            <sz val="12"/>
            <color indexed="81"/>
            <rFont val="ＭＳ Ｐゴシック"/>
            <family val="3"/>
            <charset val="128"/>
          </rPr>
          <t>含有率の中央値を重量％でご記入ください。
合計が部品毎もしくは均質材質毎に
１００％±０．１％になるようにご記入ください。
最大値管理をしている場合、代表値としての
中央値をご記入下さい。</t>
        </r>
      </text>
    </comment>
    <comment ref="M27" authorId="0" shapeId="0" xr:uid="{89E4C5E5-70FC-4312-9593-A95B877C1F80}">
      <text>
        <r>
          <rPr>
            <sz val="12"/>
            <color indexed="81"/>
            <rFont val="ＭＳ Ｐゴシック"/>
            <family val="3"/>
            <charset val="128"/>
          </rPr>
          <t>任意でご記入下さい。
含有率の上限値を重量％でご記入下さい。</t>
        </r>
      </text>
    </comment>
    <comment ref="N27" authorId="2" shapeId="0" xr:uid="{D56F9A0B-A968-4126-A7E6-DF1D6FDEF0EE}">
      <text>
        <r>
          <rPr>
            <sz val="11"/>
            <color indexed="81"/>
            <rFont val="MS P ゴシック"/>
            <family val="3"/>
            <charset val="128"/>
          </rPr>
          <t>・成分の含有目的について、「意図的使用」、「非意図的使用」であるかをご記入ください。
・記入にあたっては【記入上の注意】第8項をご参照ください。</t>
        </r>
      </text>
    </comment>
    <comment ref="O27" authorId="0" shapeId="0" xr:uid="{85851715-B7B1-454B-9A9A-97B919758120}">
      <text>
        <r>
          <rPr>
            <sz val="12"/>
            <color indexed="81"/>
            <rFont val="ＭＳ Ｐゴシック"/>
            <family val="3"/>
            <charset val="128"/>
          </rPr>
          <t>使用目的をご記入下さい。</t>
        </r>
      </text>
    </comment>
    <comment ref="J28" authorId="2" shapeId="0" xr:uid="{8896675B-2DDA-467B-AD63-EF754364FBA3}">
      <text>
        <r>
          <rPr>
            <sz val="12"/>
            <color indexed="81"/>
            <rFont val="ＭＳ Ｐゴシック"/>
            <family val="3"/>
            <charset val="128"/>
          </rPr>
          <t>・PFASに該当する場合、「高分子」への該非をご記入下さい。
・「高分子以外」に該当する場合、含有率は1ppb単位までご記入下さい。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A023169</author>
    <author>work</author>
    <author>Yamamoto, Asuka</author>
  </authors>
  <commentList>
    <comment ref="C5" authorId="0" shapeId="0" xr:uid="{00000000-0006-0000-0500-000001000000}">
      <text>
        <r>
          <rPr>
            <sz val="12"/>
            <color indexed="81"/>
            <rFont val="ＭＳ Ｐゴシック"/>
            <family val="3"/>
            <charset val="128"/>
          </rPr>
          <t>製品名もしくは規格名にアカ、シロ、などの色表示がある場合、その色表示を記載してください。
色表示がない場合、記入は不要です。
色により成分が異なる場合は、色毎にシートを分けて提出下さい。</t>
        </r>
      </text>
    </comment>
    <comment ref="L5" authorId="0" shapeId="0" xr:uid="{00000000-0006-0000-0500-000002000000}">
      <text>
        <r>
          <rPr>
            <sz val="12"/>
            <color indexed="81"/>
            <rFont val="ＭＳ Ｐゴシック"/>
            <family val="3"/>
            <charset val="128"/>
          </rPr>
          <t>回答作成ご担当者の連絡先をご記入下さい。</t>
        </r>
      </text>
    </comment>
    <comment ref="C6" authorId="0" shapeId="0" xr:uid="{00000000-0006-0000-0500-000003000000}">
      <text>
        <r>
          <rPr>
            <sz val="12"/>
            <color indexed="81"/>
            <rFont val="ＭＳ Ｐゴシック"/>
            <family val="3"/>
            <charset val="128"/>
          </rPr>
          <t>Nittoグループより付与された番号をご記入下さい。</t>
        </r>
      </text>
    </comment>
    <comment ref="L6" authorId="0" shapeId="0" xr:uid="{00000000-0006-0000-0500-000004000000}">
      <text>
        <r>
          <rPr>
            <sz val="12"/>
            <color indexed="81"/>
            <rFont val="ＭＳ Ｐゴシック"/>
            <family val="3"/>
            <charset val="128"/>
          </rPr>
          <t>回答作成ご担当者の連絡先をご記入下さい。</t>
        </r>
      </text>
    </comment>
    <comment ref="C7" authorId="0" shapeId="0" xr:uid="{00000000-0006-0000-0500-000005000000}">
      <text>
        <r>
          <rPr>
            <sz val="12"/>
            <color indexed="81"/>
            <rFont val="ＭＳ Ｐゴシック"/>
            <family val="3"/>
            <charset val="128"/>
          </rPr>
          <t>Nittoグループより付与された番号をご記入下さい。</t>
        </r>
      </text>
    </comment>
    <comment ref="L7" authorId="0" shapeId="0" xr:uid="{00000000-0006-0000-0500-000006000000}">
      <text>
        <r>
          <rPr>
            <sz val="12"/>
            <color indexed="81"/>
            <rFont val="ＭＳ Ｐゴシック"/>
            <family val="3"/>
            <charset val="128"/>
          </rPr>
          <t>回答作成ご担当者の連絡先をご記入下さい。</t>
        </r>
      </text>
    </comment>
    <comment ref="C8" authorId="0" shapeId="0" xr:uid="{00000000-0006-0000-0500-000007000000}">
      <text>
        <r>
          <rPr>
            <sz val="12"/>
            <color indexed="81"/>
            <rFont val="ＭＳ Ｐゴシック"/>
            <family val="3"/>
            <charset val="128"/>
          </rPr>
          <t>貴社製品が該当する分類区分を選択してください。各分類の定義は以下参照下さい。
●化学品(化学物質)
天然に存在するか、又は任意の製造過程において得られる元素及びその化合物
●化学品(混合物)
2つ以上の化学物質を混合したもの
(注記)　混合物の例として、塗料、インキ、合金のインゴット、はんだ、樹脂ペレット等がある
●成形品
製造中に与えられた特定の形状、外見又はデザインが、その化学組成の果たす機能よりも、最終使用の機能を大きく決定づけているもの。
(注記)　成形品の例として、金属の板材、歯車、集積回路、電気製品、輸送機械等がある</t>
        </r>
      </text>
    </comment>
    <comment ref="B23" authorId="0" shapeId="0" xr:uid="{00000000-0006-0000-0500-000008000000}">
      <text>
        <r>
          <rPr>
            <sz val="12"/>
            <color indexed="81"/>
            <rFont val="ＭＳ Ｐゴシック"/>
            <family val="3"/>
            <charset val="128"/>
          </rPr>
          <t>報告する製品の単位を選択して下さい。
例)m、m2、m3、個、缶、袋</t>
        </r>
      </text>
    </comment>
    <comment ref="C23" authorId="0" shapeId="0" xr:uid="{00000000-0006-0000-0500-000009000000}">
      <text>
        <r>
          <rPr>
            <sz val="12"/>
            <color indexed="81"/>
            <rFont val="ＭＳ Ｐゴシック"/>
            <family val="3"/>
            <charset val="128"/>
          </rPr>
          <t>報告する製品の質量をご記入下さい。
例）報告単位が ｍの場合
→報告する製品１ｍ当たりの質量
報告単位が 個の場合
→報告する製品１個当たりの質量</t>
        </r>
      </text>
    </comment>
    <comment ref="B26" authorId="0" shapeId="0" xr:uid="{330C3ECE-B87B-49F5-8B44-CF59402E91E4}">
      <text>
        <r>
          <rPr>
            <sz val="12"/>
            <color indexed="81"/>
            <rFont val="ＭＳ Ｐゴシック"/>
            <family val="3"/>
            <charset val="128"/>
          </rPr>
          <t>物質情報がどの部位の情報を示すかか特定できる程度に、単一または複数の「部品」に分割してご記入下さい。「均質材料」毎に記入しても構いません。
均質材料：機械的に異なる材料に分解できない材料
(参照：欧州RoHS指令 2011/65/EC)</t>
        </r>
      </text>
    </comment>
    <comment ref="G26" authorId="0" shapeId="0" xr:uid="{757F416A-571C-4E34-9535-F68099FE53CE}">
      <text>
        <r>
          <rPr>
            <sz val="12"/>
            <color indexed="81"/>
            <rFont val="ＭＳ Ｐゴシック"/>
            <family val="3"/>
            <charset val="128"/>
          </rPr>
          <t>部品毎に成分情報をご記入下さい。</t>
        </r>
      </text>
    </comment>
    <comment ref="B27" authorId="0" shapeId="0" xr:uid="{84773C8F-142C-4C1B-8E79-A008C0E3B8C0}">
      <text>
        <r>
          <rPr>
            <sz val="12"/>
            <color indexed="81"/>
            <rFont val="ＭＳ Ｐゴシック"/>
            <family val="3"/>
            <charset val="128"/>
          </rPr>
          <t>部品毎に名称をご記入下さい。
「均質材料」毎に記入しても構いません。</t>
        </r>
      </text>
    </comment>
    <comment ref="C27" authorId="1" shapeId="0" xr:uid="{38D8308D-27A8-4D8C-921E-77E34978A2A1}">
      <text>
        <r>
          <rPr>
            <sz val="12"/>
            <color indexed="81"/>
            <rFont val="ＭＳ Ｐゴシック"/>
            <family val="3"/>
            <charset val="128"/>
          </rPr>
          <t>報告する製品の厚さをご記入下さい。
製品分類で「成形品」を選択、なおかつ厚さが均一な製品のみ、
「厚さ」「厚さ単位」もあわせて回答下さい。
「部品」もしくは「均質材料」毎に記載
(例：印刷層＋フィルム層の厚さ情報を、各層毎に記載)
例）厚さが 10μmの場合
→「10」を記入。なお、厚さ単位は「μm」を選択
厚さが5 mmの場合
→「5」を記入。なお、厚さ単位は「mm」を選択</t>
        </r>
      </text>
    </comment>
    <comment ref="D27" authorId="1" shapeId="0" xr:uid="{7320AB60-D84D-45CA-B8DE-3284FE0DCA46}">
      <text>
        <r>
          <rPr>
            <sz val="12"/>
            <color indexed="81"/>
            <rFont val="ＭＳ Ｐゴシック"/>
            <family val="3"/>
            <charset val="128"/>
          </rPr>
          <t>報告する製品の単位を選択して下さい。
「μm」「mm」のいずれか
製品分類で「成形品」を選択、なおかつ厚さが均一な製品のみ回答下さい。
「部品」もしくは「均質材料」毎に記載(例：印刷層＋フィルム層の厚さ情報を、各層毎に記載)</t>
        </r>
      </text>
    </comment>
    <comment ref="E27" authorId="0" shapeId="0" xr:uid="{F0BB7BAA-E30E-4BEF-9FD5-934158F1261E}">
      <text>
        <r>
          <rPr>
            <sz val="12"/>
            <color indexed="81"/>
            <rFont val="ＭＳ Ｐゴシック"/>
            <family val="3"/>
            <charset val="128"/>
          </rPr>
          <t>部品毎に質量をご記入下さい。
「均質材料」毎に記入しても構いません。</t>
        </r>
      </text>
    </comment>
    <comment ref="F27" authorId="0" shapeId="0" xr:uid="{F93F540F-A103-4B9B-BA31-D658FE35E6E6}">
      <text>
        <r>
          <rPr>
            <sz val="12"/>
            <color indexed="81"/>
            <rFont val="ＭＳ Ｐゴシック"/>
            <family val="3"/>
            <charset val="128"/>
          </rPr>
          <t>単位を選択して下さい。</t>
        </r>
      </text>
    </comment>
    <comment ref="G27" authorId="0" shapeId="0" xr:uid="{FCE4707A-BE90-41F8-8620-34FD3F3BA81F}">
      <text>
        <r>
          <rPr>
            <sz val="12"/>
            <color indexed="81"/>
            <rFont val="ＭＳ Ｐゴシック"/>
            <family val="3"/>
            <charset val="128"/>
          </rPr>
          <t>化学物質名をご記入下さい。</t>
        </r>
      </text>
    </comment>
    <comment ref="H27" authorId="0" shapeId="0" xr:uid="{462BA1E9-B062-4125-8D92-84937CFBA2D8}">
      <text>
        <r>
          <rPr>
            <sz val="12"/>
            <color indexed="81"/>
            <rFont val="ＭＳ Ｐゴシック"/>
            <family val="3"/>
            <charset val="128"/>
          </rPr>
          <t>CAS登録番号(CAS RN®)とは、
米国化学会CAS(Chemical Abstracts
 Service)が運営・管理している
化学物質の固有識別番号です。</t>
        </r>
      </text>
    </comment>
    <comment ref="I27" authorId="2" shapeId="0" xr:uid="{65DE0F07-20F0-4645-8E89-3C7DA2A36093}">
      <text>
        <r>
          <rPr>
            <sz val="12"/>
            <color indexed="81"/>
            <rFont val="ＭＳ Ｐゴシック"/>
            <family val="3"/>
            <charset val="128"/>
          </rPr>
          <t>・EU REACH規則において制限が提案されている、PFAS(ペルフルオロアルキル化合物およびポリフルオロアルキル化合物)に該当するか否かをご記入ください。
・PFASの定義：【記入上の注意】第７項をご参照ください。</t>
        </r>
      </text>
    </comment>
    <comment ref="K27" authorId="0" shapeId="0" xr:uid="{B930169F-A6BB-4849-A8EB-05FA29AA96EE}">
      <text>
        <r>
          <rPr>
            <sz val="12"/>
            <color indexed="81"/>
            <rFont val="ＭＳ Ｐゴシック"/>
            <family val="3"/>
            <charset val="128"/>
          </rPr>
          <t>任意でご記入下さい。
含有率の下限値を重量％でご記入下さい。</t>
        </r>
      </text>
    </comment>
    <comment ref="L27" authorId="0" shapeId="0" xr:uid="{9AFF3E67-CD8A-464E-8115-07D40826817C}">
      <text>
        <r>
          <rPr>
            <sz val="12"/>
            <color indexed="81"/>
            <rFont val="ＭＳ Ｐゴシック"/>
            <family val="3"/>
            <charset val="128"/>
          </rPr>
          <t>含有率の中央値を重量％でご記入ください。
合計が部品毎もしくは均質材質毎に
１００％±０．１％になるようにご記入ください。
最大値管理をしている場合、代表値としての
中央値をご記入下さい。</t>
        </r>
      </text>
    </comment>
    <comment ref="M27" authorId="0" shapeId="0" xr:uid="{4EEBB99A-2F45-4D2B-8868-1313881E469E}">
      <text>
        <r>
          <rPr>
            <sz val="12"/>
            <color indexed="81"/>
            <rFont val="ＭＳ Ｐゴシック"/>
            <family val="3"/>
            <charset val="128"/>
          </rPr>
          <t>任意でご記入下さい。
含有率の上限値を重量％でご記入下さい。</t>
        </r>
      </text>
    </comment>
    <comment ref="N27" authorId="2" shapeId="0" xr:uid="{A5DBB88A-7B67-4E68-B6EE-9B8695B41C7C}">
      <text>
        <r>
          <rPr>
            <sz val="11"/>
            <color indexed="81"/>
            <rFont val="MS P ゴシック"/>
            <family val="3"/>
            <charset val="128"/>
          </rPr>
          <t>・成分の含有目的について、「意図的使用」、「非意図的使用」であるかをご記入ください。
・記入にあたっては【記入上の注意】第8項をご参照ください。</t>
        </r>
      </text>
    </comment>
    <comment ref="O27" authorId="0" shapeId="0" xr:uid="{F2A73638-8FD3-42F7-A37C-F94005255852}">
      <text>
        <r>
          <rPr>
            <sz val="12"/>
            <color indexed="81"/>
            <rFont val="ＭＳ Ｐゴシック"/>
            <family val="3"/>
            <charset val="128"/>
          </rPr>
          <t>使用目的をご記入下さい。</t>
        </r>
      </text>
    </comment>
    <comment ref="J28" authorId="2" shapeId="0" xr:uid="{A062A8B3-8361-4861-8439-05F8A7B4E2D6}">
      <text>
        <r>
          <rPr>
            <sz val="12"/>
            <color indexed="81"/>
            <rFont val="ＭＳ Ｐゴシック"/>
            <family val="3"/>
            <charset val="128"/>
          </rPr>
          <t>・PFASに該当する場合、「高分子」への該非をご記入下さい。
・「高分子以外」に該当する場合、含有率は1ppb単位までご記入下さい。</t>
        </r>
      </text>
    </comment>
  </commentList>
</comments>
</file>

<file path=xl/sharedStrings.xml><?xml version="1.0" encoding="utf-8"?>
<sst xmlns="http://schemas.openxmlformats.org/spreadsheetml/2006/main" count="748" uniqueCount="240">
  <si>
    <t>回答会社名：</t>
    <rPh sb="0" eb="2">
      <t>カイトウ</t>
    </rPh>
    <rPh sb="2" eb="5">
      <t>カイシャメイ</t>
    </rPh>
    <phoneticPr fontId="2"/>
  </si>
  <si>
    <t>担当部署名：</t>
    <rPh sb="0" eb="2">
      <t>タントウ</t>
    </rPh>
    <rPh sb="2" eb="5">
      <t>ブショ</t>
    </rPh>
    <phoneticPr fontId="2"/>
  </si>
  <si>
    <t>担当者：</t>
    <rPh sb="0" eb="3">
      <t>タントウシャ</t>
    </rPh>
    <phoneticPr fontId="2"/>
  </si>
  <si>
    <t>住所：</t>
    <rPh sb="0" eb="2">
      <t>ジュウショ</t>
    </rPh>
    <phoneticPr fontId="2"/>
  </si>
  <si>
    <t>電話：</t>
    <rPh sb="0" eb="2">
      <t>デンワ</t>
    </rPh>
    <phoneticPr fontId="2"/>
  </si>
  <si>
    <t>FAX：</t>
    <phoneticPr fontId="2"/>
  </si>
  <si>
    <t>E-Mail：</t>
    <phoneticPr fontId="2"/>
  </si>
  <si>
    <t>含有目的</t>
    <rPh sb="0" eb="2">
      <t>ガンユウ</t>
    </rPh>
    <rPh sb="2" eb="4">
      <t>モクテキ</t>
    </rPh>
    <phoneticPr fontId="2"/>
  </si>
  <si>
    <t>合計</t>
    <rPh sb="0" eb="2">
      <t>ゴウケイ</t>
    </rPh>
    <phoneticPr fontId="2"/>
  </si>
  <si>
    <t>製品名：</t>
    <rPh sb="0" eb="3">
      <t>セイヒンメイ</t>
    </rPh>
    <phoneticPr fontId="2"/>
  </si>
  <si>
    <t>報告単位</t>
  </si>
  <si>
    <t>質量</t>
  </si>
  <si>
    <t>質量単位</t>
  </si>
  <si>
    <t>製品分類：</t>
    <rPh sb="0" eb="2">
      <t>セイヒン</t>
    </rPh>
    <rPh sb="2" eb="4">
      <t>ブンルイ</t>
    </rPh>
    <phoneticPr fontId="2"/>
  </si>
  <si>
    <t>質量</t>
    <rPh sb="0" eb="2">
      <t>シツリョウ</t>
    </rPh>
    <phoneticPr fontId="2"/>
  </si>
  <si>
    <t>質量単位</t>
    <rPh sb="0" eb="2">
      <t>シツリョウ</t>
    </rPh>
    <rPh sb="2" eb="4">
      <t>タンイ</t>
    </rPh>
    <phoneticPr fontId="2"/>
  </si>
  <si>
    <t>部品名称</t>
    <rPh sb="0" eb="2">
      <t>ブヒン</t>
    </rPh>
    <rPh sb="2" eb="3">
      <t>メイ</t>
    </rPh>
    <rPh sb="3" eb="4">
      <t>ショウ</t>
    </rPh>
    <phoneticPr fontId="2"/>
  </si>
  <si>
    <t>色名：</t>
    <rPh sb="0" eb="2">
      <t>イロメイ</t>
    </rPh>
    <phoneticPr fontId="2"/>
  </si>
  <si>
    <t>作成日（西暦）：</t>
    <rPh sb="0" eb="3">
      <t>サクセイビ</t>
    </rPh>
    <rPh sb="4" eb="6">
      <t>セイレキ</t>
    </rPh>
    <phoneticPr fontId="2"/>
  </si>
  <si>
    <t>ポリエステル樹脂</t>
  </si>
  <si>
    <t>-</t>
  </si>
  <si>
    <t>基材</t>
  </si>
  <si>
    <t>黄系顔料
（Pigmentyellow83）</t>
  </si>
  <si>
    <t xml:space="preserve">5567-15-7 </t>
  </si>
  <si>
    <t>ビヒクル</t>
  </si>
  <si>
    <t>樹脂系添加剤</t>
  </si>
  <si>
    <t>顔料主成分</t>
  </si>
  <si>
    <t>ポリエチレンテレフタレート</t>
  </si>
  <si>
    <t>25038-59-9</t>
  </si>
  <si>
    <t>三酸化アンチモン</t>
  </si>
  <si>
    <t>1309-64-4</t>
  </si>
  <si>
    <t>金属系添加剤</t>
  </si>
  <si>
    <t>その他</t>
  </si>
  <si>
    <t>m2</t>
  </si>
  <si>
    <t>g/m2</t>
  </si>
  <si>
    <t>*@****</t>
    <phoneticPr fontId="2"/>
  </si>
  <si>
    <t>水</t>
    <rPh sb="0" eb="1">
      <t>ミズ</t>
    </rPh>
    <phoneticPr fontId="2"/>
  </si>
  <si>
    <t>不純物</t>
    <rPh sb="0" eb="3">
      <t>フジュンブツ</t>
    </rPh>
    <phoneticPr fontId="2"/>
  </si>
  <si>
    <t>主成分</t>
    <rPh sb="0" eb="3">
      <t>シュセイブン</t>
    </rPh>
    <phoneticPr fontId="2"/>
  </si>
  <si>
    <t>【記入上の注意】</t>
    <rPh sb="1" eb="3">
      <t>キニュウ</t>
    </rPh>
    <rPh sb="3" eb="4">
      <t>ジョウ</t>
    </rPh>
    <rPh sb="5" eb="7">
      <t>チュウイ</t>
    </rPh>
    <phoneticPr fontId="2"/>
  </si>
  <si>
    <t>※厚さ</t>
    <rPh sb="1" eb="2">
      <t>アツ</t>
    </rPh>
    <phoneticPr fontId="2"/>
  </si>
  <si>
    <t>※厚さ単位</t>
    <rPh sb="1" eb="2">
      <t>アツ</t>
    </rPh>
    <rPh sb="3" eb="5">
      <t>タンイ</t>
    </rPh>
    <phoneticPr fontId="2"/>
  </si>
  <si>
    <t>μm</t>
  </si>
  <si>
    <t>YYY㈱</t>
  </si>
  <si>
    <t>品質保証部</t>
  </si>
  <si>
    <t>日東太郎（問合先）</t>
  </si>
  <si>
    <t>愛知県…</t>
  </si>
  <si>
    <t>0532-**-****</t>
  </si>
  <si>
    <t>重合触媒残渣（最大値）</t>
  </si>
  <si>
    <t>印刷層</t>
  </si>
  <si>
    <t>ポリエステル基材</t>
  </si>
  <si>
    <t>Ethanol</t>
  </si>
  <si>
    <t>64-17-5</t>
  </si>
  <si>
    <t>7732-18-5</t>
  </si>
  <si>
    <t>Nitto品名コード：</t>
    <rPh sb="5" eb="7">
      <t>ヒンメイ</t>
    </rPh>
    <phoneticPr fontId="2"/>
  </si>
  <si>
    <t>日付</t>
    <rPh sb="0" eb="2">
      <t>ヒヅケ</t>
    </rPh>
    <phoneticPr fontId="2"/>
  </si>
  <si>
    <t>Ver</t>
    <phoneticPr fontId="2"/>
  </si>
  <si>
    <t>新設/改定</t>
    <rPh sb="0" eb="2">
      <t>シンセツ</t>
    </rPh>
    <rPh sb="3" eb="5">
      <t>カイテイ</t>
    </rPh>
    <phoneticPr fontId="2"/>
  </si>
  <si>
    <t>改定内容</t>
    <rPh sb="0" eb="2">
      <t>カイテイ</t>
    </rPh>
    <rPh sb="2" eb="4">
      <t>ナイヨウ</t>
    </rPh>
    <phoneticPr fontId="2"/>
  </si>
  <si>
    <t>修正されたシート</t>
    <rPh sb="0" eb="2">
      <t>シュウセイ</t>
    </rPh>
    <phoneticPr fontId="2"/>
  </si>
  <si>
    <t>様式新設</t>
    <rPh sb="0" eb="2">
      <t>ヨウシキ</t>
    </rPh>
    <rPh sb="2" eb="4">
      <t>シンセツ</t>
    </rPh>
    <phoneticPr fontId="2"/>
  </si>
  <si>
    <t>改定</t>
    <rPh sb="0" eb="2">
      <t>カイテイ</t>
    </rPh>
    <phoneticPr fontId="2"/>
  </si>
  <si>
    <t>JAMP_Declareble_Substances_reflist_ver3_010.xls</t>
  </si>
  <si>
    <t>JAMP_Declareble_Substances_reflist_ver3_020.xls</t>
  </si>
  <si>
    <t>JAMP_MSDSplus_AIS_EXLIST_121227.xls</t>
  </si>
  <si>
    <t>JAMP_Declarable_Substances_reflist_ver4_000.xls</t>
  </si>
  <si>
    <t>JAMP_MSDSplus_AIS_EXLIST_130627.xls</t>
  </si>
  <si>
    <t>Nittoグループ　納入製品の含有化学物質成分表　改定履歴</t>
    <rPh sb="25" eb="27">
      <t>カイテイ</t>
    </rPh>
    <rPh sb="27" eb="29">
      <t>リレキ</t>
    </rPh>
    <phoneticPr fontId="2"/>
  </si>
  <si>
    <t>製品質量、部品情報、物質情報の回答欄を新設</t>
    <rPh sb="15" eb="17">
      <t>カイトウ</t>
    </rPh>
    <rPh sb="17" eb="18">
      <t>ラン</t>
    </rPh>
    <rPh sb="19" eb="21">
      <t>シンセツ</t>
    </rPh>
    <phoneticPr fontId="2"/>
  </si>
  <si>
    <t>「JAMP管理対象物質リスト」の参照バージョンを指定形式に改定</t>
    <rPh sb="16" eb="18">
      <t>サンショウ</t>
    </rPh>
    <rPh sb="24" eb="26">
      <t>シテイ</t>
    </rPh>
    <rPh sb="26" eb="28">
      <t>ケイシキ</t>
    </rPh>
    <rPh sb="29" eb="31">
      <t>カイテイ</t>
    </rPh>
    <phoneticPr fontId="2"/>
  </si>
  <si>
    <t>「JAMP管理対象物質リスト」の参照バージョン改定</t>
    <rPh sb="16" eb="18">
      <t>サンショウ</t>
    </rPh>
    <rPh sb="23" eb="25">
      <t>カイテイ</t>
    </rPh>
    <phoneticPr fontId="2"/>
  </si>
  <si>
    <t>厚さ、厚さ単位の記載欄を部品情報に新設</t>
    <phoneticPr fontId="2"/>
  </si>
  <si>
    <t>Nittoブランド表記に改定</t>
    <rPh sb="12" eb="14">
      <t>カイテイ</t>
    </rPh>
    <phoneticPr fontId="2"/>
  </si>
  <si>
    <t>含有化学物質成分表</t>
    <phoneticPr fontId="2"/>
  </si>
  <si>
    <t>記入概要</t>
    <phoneticPr fontId="2"/>
  </si>
  <si>
    <t>記入事例（成形品）</t>
    <phoneticPr fontId="2"/>
  </si>
  <si>
    <t>記入事例（混合物）</t>
    <phoneticPr fontId="2"/>
  </si>
  <si>
    <t>「JAMP管理対象物質リスト」のバージョン回答欄を新設</t>
    <phoneticPr fontId="2"/>
  </si>
  <si>
    <t>記入事例(物質)</t>
    <phoneticPr fontId="2"/>
  </si>
  <si>
    <t>JAMP_MSDSplus_AIS_EXLIST_120625.xls</t>
    <phoneticPr fontId="2"/>
  </si>
  <si>
    <t>シート「記入事例(物質)」を追加</t>
    <rPh sb="14" eb="16">
      <t>ツイカ</t>
    </rPh>
    <phoneticPr fontId="2"/>
  </si>
  <si>
    <t>2011年</t>
    <rPh sb="4" eb="5">
      <t>ネン</t>
    </rPh>
    <phoneticPr fontId="2"/>
  </si>
  <si>
    <t>含有化学物質成分表</t>
    <phoneticPr fontId="2"/>
  </si>
  <si>
    <t>含有化学物質成分表</t>
    <phoneticPr fontId="2"/>
  </si>
  <si>
    <t>記載例 (成型品)
記載例 (混合物)</t>
    <phoneticPr fontId="2"/>
  </si>
  <si>
    <t>含有成分調査を目的とした帳票として新設</t>
    <rPh sb="0" eb="2">
      <t>ガンユウ</t>
    </rPh>
    <rPh sb="2" eb="4">
      <t>セイブン</t>
    </rPh>
    <rPh sb="4" eb="6">
      <t>チョウサ</t>
    </rPh>
    <rPh sb="7" eb="9">
      <t>モクテキ</t>
    </rPh>
    <rPh sb="12" eb="14">
      <t>チョウヒョウ</t>
    </rPh>
    <rPh sb="17" eb="19">
      <t>シンセツ</t>
    </rPh>
    <phoneticPr fontId="2"/>
  </si>
  <si>
    <t>3.2.1</t>
    <phoneticPr fontId="2"/>
  </si>
  <si>
    <t>JAMP_MSDSplus_AIS_EXLIST_131224.xls</t>
    <phoneticPr fontId="2"/>
  </si>
  <si>
    <t>JAMP_Declarable_Substances_reflist_ver4_010.xls</t>
    <phoneticPr fontId="2"/>
  </si>
  <si>
    <t>JAMP_MSDSplus_AIS_EXLIST_140624.xls</t>
    <phoneticPr fontId="2"/>
  </si>
  <si>
    <t>JAMP_Declarable_Substances_reflist_ver4_020.xls</t>
    <phoneticPr fontId="2"/>
  </si>
  <si>
    <t>JAMP_Declarable_Substances_reflist_ver4_030.xls</t>
    <phoneticPr fontId="2"/>
  </si>
  <si>
    <t>JAMP_MSDSplus_AIS_EXLIST_150116.xls</t>
    <phoneticPr fontId="2"/>
  </si>
  <si>
    <t>「JAMP管理対象物質リスト」に収載されておらず、</t>
    <rPh sb="16" eb="18">
      <t>シュウサイ</t>
    </rPh>
    <phoneticPr fontId="2"/>
  </si>
  <si>
    <t>顧客で含有禁止を求められる物質の報告を依頼する項目を追加</t>
    <rPh sb="13" eb="15">
      <t>ブッシツ</t>
    </rPh>
    <rPh sb="16" eb="18">
      <t>ホウコク</t>
    </rPh>
    <rPh sb="19" eb="21">
      <t>イライ</t>
    </rPh>
    <rPh sb="23" eb="25">
      <t>コウモク</t>
    </rPh>
    <rPh sb="26" eb="28">
      <t>ツイカ</t>
    </rPh>
    <phoneticPr fontId="2"/>
  </si>
  <si>
    <t>JAMP_MSDSplus_AIS_EXLIST_150624.xls</t>
    <phoneticPr fontId="2"/>
  </si>
  <si>
    <t>JAMP_Declarable_Substances_reflist_ver4_040.xls</t>
    <phoneticPr fontId="2"/>
  </si>
  <si>
    <t>表２に「アンチモン及びその化合物」を追加</t>
    <rPh sb="0" eb="1">
      <t>ヒョウ</t>
    </rPh>
    <rPh sb="9" eb="10">
      <t>オヨ</t>
    </rPh>
    <rPh sb="13" eb="16">
      <t>カゴウブツ</t>
    </rPh>
    <rPh sb="18" eb="20">
      <t>ツイカ</t>
    </rPh>
    <phoneticPr fontId="2"/>
  </si>
  <si>
    <t>記入事例（混合物）</t>
    <phoneticPr fontId="2"/>
  </si>
  <si>
    <t>JAMP_MSDSplus_AIS_EXLIST_151225.xls</t>
  </si>
  <si>
    <t>別表１</t>
    <rPh sb="0" eb="2">
      <t>ベッピョウ</t>
    </rPh>
    <phoneticPr fontId="2"/>
  </si>
  <si>
    <t>JAMP_Declarable_Substances_reflist_ver4_050.xls</t>
  </si>
  <si>
    <t>記入概要</t>
    <phoneticPr fontId="2"/>
  </si>
  <si>
    <t>化審法監視化学物質の報告を依頼する項目を追加</t>
    <rPh sb="0" eb="3">
      <t>カシンホウ</t>
    </rPh>
    <rPh sb="3" eb="5">
      <t>カンシ</t>
    </rPh>
    <rPh sb="5" eb="7">
      <t>カガク</t>
    </rPh>
    <rPh sb="7" eb="9">
      <t>ブッシツ</t>
    </rPh>
    <rPh sb="10" eb="12">
      <t>ホウコク</t>
    </rPh>
    <rPh sb="13" eb="15">
      <t>イライ</t>
    </rPh>
    <rPh sb="17" eb="19">
      <t>コウモク</t>
    </rPh>
    <rPh sb="20" eb="22">
      <t>ツイカ</t>
    </rPh>
    <phoneticPr fontId="2"/>
  </si>
  <si>
    <t>別表１</t>
    <rPh sb="0" eb="2">
      <t>ベッピョウ</t>
    </rPh>
    <phoneticPr fontId="2"/>
  </si>
  <si>
    <t>別表1に27物質を追加</t>
    <rPh sb="0" eb="2">
      <t>ベッピョウ</t>
    </rPh>
    <rPh sb="6" eb="8">
      <t>ブッシツ</t>
    </rPh>
    <rPh sb="9" eb="11">
      <t>ツイカ</t>
    </rPh>
    <phoneticPr fontId="2"/>
  </si>
  <si>
    <t xml:space="preserve">
</t>
    <phoneticPr fontId="2"/>
  </si>
  <si>
    <t>J_JAMP_Declarable_Substances_reflist_ver4_060.xls</t>
    <phoneticPr fontId="2"/>
  </si>
  <si>
    <t>JAMP_MSDSplus_AIS_EXLIST_160628.xls</t>
    <phoneticPr fontId="2"/>
  </si>
  <si>
    <t>成形品</t>
  </si>
  <si>
    <t>化学品(混合物)</t>
  </si>
  <si>
    <t>化学品(化学物質)</t>
  </si>
  <si>
    <t>→非公式帳票
としてテスト
運用のみ実施</t>
    <rPh sb="4" eb="6">
      <t>チョウヒョウ</t>
    </rPh>
    <rPh sb="14" eb="16">
      <t>ウンヨウ</t>
    </rPh>
    <rPh sb="18" eb="20">
      <t>ジッシ</t>
    </rPh>
    <phoneticPr fontId="2"/>
  </si>
  <si>
    <t>・用語の一部（表記）を変更*</t>
    <rPh sb="1" eb="3">
      <t>ヨウゴ</t>
    </rPh>
    <rPh sb="4" eb="6">
      <t>イチブ</t>
    </rPh>
    <rPh sb="7" eb="9">
      <t>ヒョウキ</t>
    </rPh>
    <rPh sb="11" eb="13">
      <t>ヘンコウ</t>
    </rPh>
    <phoneticPr fontId="2"/>
  </si>
  <si>
    <t>　＊chemSHERPAにあわせた表記に変更</t>
    <phoneticPr fontId="2"/>
  </si>
  <si>
    <t>・化審法 監視化学物質に関連する記載を削除</t>
    <rPh sb="1" eb="4">
      <t>カシンホウ</t>
    </rPh>
    <rPh sb="5" eb="7">
      <t>カンシ</t>
    </rPh>
    <rPh sb="7" eb="9">
      <t>カガク</t>
    </rPh>
    <rPh sb="9" eb="11">
      <t>ブッシツ</t>
    </rPh>
    <rPh sb="12" eb="14">
      <t>カンレン</t>
    </rPh>
    <rPh sb="16" eb="18">
      <t>キサイ</t>
    </rPh>
    <rPh sb="19" eb="21">
      <t>サクジョ</t>
    </rPh>
    <phoneticPr fontId="2"/>
  </si>
  <si>
    <t>記入事例（物質）</t>
    <rPh sb="5" eb="7">
      <t>ブッシツ</t>
    </rPh>
    <phoneticPr fontId="2"/>
  </si>
  <si>
    <t>chemSHERPA_Managed_substance_Ver1.04.00_list.xlsx</t>
    <phoneticPr fontId="2"/>
  </si>
  <si>
    <t>chemSHERPA化学品データ作成支援ツール Ver.1.04.00</t>
    <phoneticPr fontId="2"/>
  </si>
  <si>
    <t>chemSHERPA成形品データ作成支援ツール Ver.1.04.00</t>
    <phoneticPr fontId="2"/>
  </si>
  <si>
    <t>・「JAMP管理対象物質リスト」から「chemSHERPA参照リスト」への変更</t>
    <rPh sb="29" eb="31">
      <t>サンショウ</t>
    </rPh>
    <rPh sb="37" eb="39">
      <t>ヘンコウ</t>
    </rPh>
    <phoneticPr fontId="2"/>
  </si>
  <si>
    <t>「chemSHERPA管理対象物質参照リスト」 のバージョン改定</t>
    <rPh sb="17" eb="19">
      <t>サンショウ</t>
    </rPh>
    <rPh sb="30" eb="32">
      <t>カイテイ</t>
    </rPh>
    <phoneticPr fontId="2"/>
  </si>
  <si>
    <t>　　chemSHERPA Ver1.07.00</t>
    <phoneticPr fontId="2"/>
  </si>
  <si>
    <t>購入品品質仕様書番号(NIS No.)：</t>
    <rPh sb="0" eb="2">
      <t>コウニュウ</t>
    </rPh>
    <rPh sb="2" eb="3">
      <t>ヒン</t>
    </rPh>
    <rPh sb="3" eb="5">
      <t>ヒンシツ</t>
    </rPh>
    <rPh sb="5" eb="8">
      <t>シヨウショ</t>
    </rPh>
    <rPh sb="8" eb="10">
      <t>バンゴウ</t>
    </rPh>
    <phoneticPr fontId="2"/>
  </si>
  <si>
    <t>＊化学品(化学物質、混合物)の場合、全て空白のまま回答頂くか、「報告単位」：空白、「質量」：１、「質量単位」：g/g　を記載して下さい。</t>
    <rPh sb="1" eb="4">
      <t>カガクヒン</t>
    </rPh>
    <rPh sb="5" eb="7">
      <t>カガク</t>
    </rPh>
    <rPh sb="7" eb="9">
      <t>ブッシツ</t>
    </rPh>
    <rPh sb="10" eb="13">
      <t>コンゴウブツ</t>
    </rPh>
    <rPh sb="15" eb="17">
      <t>バアイ</t>
    </rPh>
    <phoneticPr fontId="2"/>
  </si>
  <si>
    <t>本調査表は、含有物質の有害性、また、意図的・非意図的添加に関わらず、全成分(含有成分の100％情報)を報告頂くことを趣旨としています。</t>
    <rPh sb="0" eb="1">
      <t>ホン</t>
    </rPh>
    <rPh sb="1" eb="3">
      <t>チョウサ</t>
    </rPh>
    <rPh sb="3" eb="4">
      <t>ヒョウ</t>
    </rPh>
    <rPh sb="6" eb="8">
      <t>ガンユウ</t>
    </rPh>
    <rPh sb="8" eb="10">
      <t>ブッシツ</t>
    </rPh>
    <rPh sb="11" eb="14">
      <t>ユウガイセイ</t>
    </rPh>
    <rPh sb="34" eb="35">
      <t>スベ</t>
    </rPh>
    <rPh sb="35" eb="37">
      <t>セイブン</t>
    </rPh>
    <rPh sb="51" eb="54">
      <t>ホウコクイタダ</t>
    </rPh>
    <rPh sb="58" eb="60">
      <t>シュシ</t>
    </rPh>
    <phoneticPr fontId="2"/>
  </si>
  <si>
    <t>本書面の情報を遵法対応のために国内外のNittoグループ内で共有させていただきます。</t>
    <rPh sb="0" eb="2">
      <t>ホンショ</t>
    </rPh>
    <rPh sb="2" eb="3">
      <t>メン</t>
    </rPh>
    <rPh sb="4" eb="6">
      <t>ジョウホウ</t>
    </rPh>
    <rPh sb="7" eb="9">
      <t>ジュンポウ</t>
    </rPh>
    <rPh sb="9" eb="11">
      <t>タイオウ</t>
    </rPh>
    <rPh sb="15" eb="18">
      <t>コクナイガイ</t>
    </rPh>
    <rPh sb="28" eb="29">
      <t>ナイ</t>
    </rPh>
    <rPh sb="30" eb="32">
      <t>キョウユウ</t>
    </rPh>
    <phoneticPr fontId="2"/>
  </si>
  <si>
    <t>共有するデータは遵法対応以外の目的では利用いたしません。</t>
    <rPh sb="0" eb="2">
      <t>キョウユウ</t>
    </rPh>
    <rPh sb="8" eb="10">
      <t>ジュンポウ</t>
    </rPh>
    <rPh sb="10" eb="12">
      <t>タイオウ</t>
    </rPh>
    <rPh sb="12" eb="14">
      <t>イガイ</t>
    </rPh>
    <rPh sb="15" eb="17">
      <t>モクテキ</t>
    </rPh>
    <rPh sb="19" eb="21">
      <t>リヨウ</t>
    </rPh>
    <phoneticPr fontId="2"/>
  </si>
  <si>
    <r>
      <t>【入力必須】</t>
    </r>
    <r>
      <rPr>
        <sz val="14"/>
        <rFont val="ＭＳ Ｐゴシック"/>
        <family val="3"/>
        <charset val="128"/>
      </rPr>
      <t>　製品質量情報</t>
    </r>
    <rPh sb="1" eb="3">
      <t>ニュウリョク</t>
    </rPh>
    <rPh sb="3" eb="5">
      <t>ヒッス</t>
    </rPh>
    <rPh sb="7" eb="9">
      <t>セイヒン</t>
    </rPh>
    <rPh sb="11" eb="13">
      <t>ジョウホウ</t>
    </rPh>
    <phoneticPr fontId="3"/>
  </si>
  <si>
    <t>記入時は、次頁の【記入上の注意】を参照下さい。</t>
    <rPh sb="0" eb="2">
      <t>キニュウ</t>
    </rPh>
    <rPh sb="2" eb="3">
      <t>ジ</t>
    </rPh>
    <rPh sb="5" eb="7">
      <t>ジページ</t>
    </rPh>
    <phoneticPr fontId="2"/>
  </si>
  <si>
    <r>
      <t>【入力必須】</t>
    </r>
    <r>
      <rPr>
        <sz val="14"/>
        <rFont val="ＭＳ Ｐゴシック"/>
        <family val="3"/>
        <charset val="128"/>
      </rPr>
      <t>　物質情報</t>
    </r>
    <phoneticPr fontId="2"/>
  </si>
  <si>
    <t>レイアウトの変更</t>
    <rPh sb="6" eb="8">
      <t>ヘンコウ</t>
    </rPh>
    <phoneticPr fontId="2"/>
  </si>
  <si>
    <t xml:space="preserve">   本成分表では、自動車産業界向けマテリアルデータシステムである IMDS (International Material Data System) の考え方に準じ、misc (ワイルドカード)の使用を認めています。</t>
    <rPh sb="99" eb="101">
      <t>シヨウ</t>
    </rPh>
    <phoneticPr fontId="2"/>
  </si>
  <si>
    <t xml:space="preserve">   (例：印刷層＋フィルム層の厚さ情報を、各層毎に記載)</t>
    <phoneticPr fontId="2"/>
  </si>
  <si>
    <t>リンク：</t>
    <phoneticPr fontId="2"/>
  </si>
  <si>
    <r>
      <t>【入力必須】</t>
    </r>
    <r>
      <rPr>
        <sz val="14"/>
        <rFont val="ＭＳ Ｐゴシック"/>
        <family val="3"/>
        <charset val="128"/>
      </rPr>
      <t>部品情報(化学品(化学物質、混合物)の場合は不要)</t>
    </r>
    <rPh sb="6" eb="8">
      <t>ブヒン</t>
    </rPh>
    <rPh sb="8" eb="10">
      <t>ジョウホウ</t>
    </rPh>
    <rPh sb="11" eb="14">
      <t>カガクヒン</t>
    </rPh>
    <rPh sb="15" eb="17">
      <t>カガク</t>
    </rPh>
    <rPh sb="28" eb="30">
      <t>フヨウ</t>
    </rPh>
    <phoneticPr fontId="2"/>
  </si>
  <si>
    <t>尚、「同意しません」を選択された場合、Nittoグループ各社より同様のお問い合わせをさせていただく場合があります。</t>
    <rPh sb="0" eb="1">
      <t>ナオ</t>
    </rPh>
    <rPh sb="3" eb="5">
      <t>ドウイ</t>
    </rPh>
    <rPh sb="11" eb="13">
      <t>センタク</t>
    </rPh>
    <rPh sb="16" eb="18">
      <t>バアイ</t>
    </rPh>
    <rPh sb="28" eb="30">
      <t>カクシャ</t>
    </rPh>
    <rPh sb="32" eb="34">
      <t>ドウヨウ</t>
    </rPh>
    <rPh sb="36" eb="37">
      <t>ト</t>
    </rPh>
    <rPh sb="38" eb="39">
      <t>ア</t>
    </rPh>
    <rPh sb="49" eb="51">
      <t>バアイ</t>
    </rPh>
    <phoneticPr fontId="2"/>
  </si>
  <si>
    <t>化学物質名</t>
    <rPh sb="0" eb="2">
      <t>カガク</t>
    </rPh>
    <rPh sb="2" eb="4">
      <t>ブッシツ</t>
    </rPh>
    <rPh sb="4" eb="5">
      <t>メイ</t>
    </rPh>
    <phoneticPr fontId="2"/>
  </si>
  <si>
    <t>1. 各項目のセルに挿入されたコメント及び別シートの「記載事例」をご確認の上、必要事項をご記入下さい。</t>
    <rPh sb="10" eb="12">
      <t>ソウニュウ</t>
    </rPh>
    <rPh sb="21" eb="22">
      <t>ベツ</t>
    </rPh>
    <rPh sb="37" eb="38">
      <t>ウエ</t>
    </rPh>
    <phoneticPr fontId="2"/>
  </si>
  <si>
    <t xml:space="preserve">    最新の「chemSHERPAデータ作成支援ツール」を元に作成されたchemSHERPA帳票の記載内容をご参照の上、ご記入下さい。</t>
    <rPh sb="59" eb="60">
      <t>ウエ</t>
    </rPh>
    <rPh sb="62" eb="64">
      <t>キニュウ</t>
    </rPh>
    <rPh sb="64" eb="65">
      <t>クダ</t>
    </rPh>
    <phoneticPr fontId="2"/>
  </si>
  <si>
    <t>3. 「含有率中央値（重量％）」の合計が、部品毎もしくは均質材料毎に１００％±０．１％になるようにご記入下さい。</t>
    <rPh sb="4" eb="6">
      <t>ガンユウ</t>
    </rPh>
    <rPh sb="6" eb="7">
      <t>リツ</t>
    </rPh>
    <rPh sb="7" eb="9">
      <t>チュウオウ</t>
    </rPh>
    <rPh sb="9" eb="10">
      <t>チ</t>
    </rPh>
    <rPh sb="11" eb="13">
      <t>ジュウリョウ</t>
    </rPh>
    <rPh sb="17" eb="19">
      <t>ゴウケイ</t>
    </rPh>
    <rPh sb="21" eb="23">
      <t>ブヒン</t>
    </rPh>
    <rPh sb="23" eb="24">
      <t>ゴト</t>
    </rPh>
    <rPh sb="28" eb="30">
      <t>キンシツ</t>
    </rPh>
    <rPh sb="30" eb="32">
      <t>ザイリョウ</t>
    </rPh>
    <rPh sb="32" eb="33">
      <t>ゴト</t>
    </rPh>
    <rPh sb="50" eb="52">
      <t>キニュウ</t>
    </rPh>
    <rPh sb="52" eb="53">
      <t>クダ</t>
    </rPh>
    <phoneticPr fontId="2"/>
  </si>
  <si>
    <t>2. 製品に含有するすべての成分をご報告ください。 セルが赤色で表示されている場合、適切な情報を記入下さい。(赤色表示が解除されます)</t>
    <rPh sb="3" eb="5">
      <t>セイヒン</t>
    </rPh>
    <rPh sb="6" eb="8">
      <t>ガンユウ</t>
    </rPh>
    <rPh sb="14" eb="16">
      <t>セイブン</t>
    </rPh>
    <rPh sb="18" eb="20">
      <t>ホウコク</t>
    </rPh>
    <phoneticPr fontId="2"/>
  </si>
  <si>
    <t xml:space="preserve">   ◇物質名は一般名でご記入ください。</t>
    <rPh sb="4" eb="6">
      <t>ブッシツ</t>
    </rPh>
    <rPh sb="6" eb="7">
      <t>メイ</t>
    </rPh>
    <rPh sb="8" eb="10">
      <t>イッパン</t>
    </rPh>
    <rPh sb="10" eb="11">
      <t>メイ</t>
    </rPh>
    <rPh sb="13" eb="15">
      <t>キニュウ</t>
    </rPh>
    <phoneticPr fontId="2"/>
  </si>
  <si>
    <t xml:space="preserve">   ◇CAS登録番号（CAS RN®）欄は「－」でご記入下さい。</t>
    <rPh sb="27" eb="30">
      <t>キニュウクダ</t>
    </rPh>
    <phoneticPr fontId="2"/>
  </si>
  <si>
    <t xml:space="preserve">   ◇成分が企業秘密の場合でも、「含有率中央値（重量％）」はご記入下さい。</t>
    <rPh sb="4" eb="6">
      <t>セイブン</t>
    </rPh>
    <rPh sb="7" eb="9">
      <t>キギョウ</t>
    </rPh>
    <rPh sb="9" eb="11">
      <t>ヒミツ</t>
    </rPh>
    <rPh sb="12" eb="14">
      <t>バアイ</t>
    </rPh>
    <rPh sb="18" eb="20">
      <t>ガンユウ</t>
    </rPh>
    <rPh sb="20" eb="21">
      <t>リツ</t>
    </rPh>
    <rPh sb="21" eb="23">
      <t>チュウオウ</t>
    </rPh>
    <rPh sb="23" eb="24">
      <t>チ</t>
    </rPh>
    <rPh sb="25" eb="27">
      <t>ジュウリョウ</t>
    </rPh>
    <rPh sb="32" eb="35">
      <t>キニュウクダ</t>
    </rPh>
    <phoneticPr fontId="2"/>
  </si>
  <si>
    <t>6. 製品分類で「成形品」を選択、なおかつ厚さが均一な製品のみ、「部品」もしくは「均質材料」毎に「厚さ」「厚さ単位」もあわせてご記入下さい。</t>
    <rPh sb="3" eb="5">
      <t>セイヒン</t>
    </rPh>
    <rPh sb="5" eb="7">
      <t>ブンルイ</t>
    </rPh>
    <rPh sb="9" eb="11">
      <t>セイケイ</t>
    </rPh>
    <rPh sb="11" eb="12">
      <t>ヒン</t>
    </rPh>
    <rPh sb="14" eb="16">
      <t>センタク</t>
    </rPh>
    <rPh sb="21" eb="22">
      <t>アツ</t>
    </rPh>
    <rPh sb="24" eb="26">
      <t>キンイツ</t>
    </rPh>
    <rPh sb="27" eb="29">
      <t>セイヒン</t>
    </rPh>
    <rPh sb="43" eb="45">
      <t>ザイリョウ</t>
    </rPh>
    <rPh sb="49" eb="50">
      <t>アツ</t>
    </rPh>
    <rPh sb="53" eb="54">
      <t>アツ</t>
    </rPh>
    <rPh sb="55" eb="57">
      <t>タンイ</t>
    </rPh>
    <rPh sb="64" eb="67">
      <t>キニュウクダ</t>
    </rPh>
    <phoneticPr fontId="3"/>
  </si>
  <si>
    <t xml:space="preserve">    *化審法BATについては、経済産業省のホームページにある、「第一種特定化学物質の副生等について」をご参照ください。</t>
    <rPh sb="5" eb="8">
      <t>カシンホウ</t>
    </rPh>
    <rPh sb="17" eb="22">
      <t>ケイザイサンギョウショウ</t>
    </rPh>
    <rPh sb="54" eb="56">
      <t>サンショウ</t>
    </rPh>
    <phoneticPr fontId="2"/>
  </si>
  <si>
    <t>□ 同意します</t>
    <rPh sb="2" eb="4">
      <t>ドウイ</t>
    </rPh>
    <phoneticPr fontId="2"/>
  </si>
  <si>
    <t>□ 同意しません</t>
    <rPh sb="2" eb="4">
      <t>ドウイ</t>
    </rPh>
    <phoneticPr fontId="2"/>
  </si>
  <si>
    <t>Nittoグループ内での情報共有についての同意欄を追加</t>
    <rPh sb="9" eb="10">
      <t>ナイ</t>
    </rPh>
    <rPh sb="12" eb="14">
      <t>ジョウホウ</t>
    </rPh>
    <rPh sb="14" eb="16">
      <t>キョウユウ</t>
    </rPh>
    <rPh sb="21" eb="24">
      <t>ドウイラン</t>
    </rPh>
    <rPh sb="25" eb="27">
      <t>ツイカ</t>
    </rPh>
    <phoneticPr fontId="2"/>
  </si>
  <si>
    <t>*@****</t>
  </si>
  <si>
    <t>■ 同意します</t>
    <rPh sb="2" eb="4">
      <t>ドウイ</t>
    </rPh>
    <phoneticPr fontId="2"/>
  </si>
  <si>
    <t xml:space="preserve">    *chemSHERPA管理対象物質は最新の「管理対象物質参照リスト」若しくは、</t>
    <rPh sb="22" eb="24">
      <t>サイシン</t>
    </rPh>
    <rPh sb="26" eb="28">
      <t>カンリ</t>
    </rPh>
    <rPh sb="28" eb="30">
      <t>タイショウ</t>
    </rPh>
    <rPh sb="30" eb="32">
      <t>ブッシツ</t>
    </rPh>
    <rPh sb="32" eb="34">
      <t>サンショウ</t>
    </rPh>
    <rPh sb="38" eb="39">
      <t>モ</t>
    </rPh>
    <phoneticPr fontId="2"/>
  </si>
  <si>
    <t>記入上の注意に、化審法　BATに関する事項を追加</t>
    <rPh sb="0" eb="2">
      <t>キニュウ</t>
    </rPh>
    <rPh sb="2" eb="3">
      <t>ジョウ</t>
    </rPh>
    <rPh sb="4" eb="6">
      <t>チュウイ</t>
    </rPh>
    <rPh sb="8" eb="11">
      <t>カシンホウ</t>
    </rPh>
    <rPh sb="16" eb="17">
      <t>カン</t>
    </rPh>
    <rPh sb="19" eb="21">
      <t>ジコウ</t>
    </rPh>
    <rPh sb="22" eb="24">
      <t>ツイカ</t>
    </rPh>
    <phoneticPr fontId="2"/>
  </si>
  <si>
    <t>別表１【削除】</t>
    <rPh sb="0" eb="2">
      <t>ベッピョウ</t>
    </rPh>
    <rPh sb="4" eb="6">
      <t>サクジョ</t>
    </rPh>
    <phoneticPr fontId="2"/>
  </si>
  <si>
    <t>・【記入上の注意】第3項の変更</t>
    <rPh sb="9" eb="10">
      <t>ダイ</t>
    </rPh>
    <rPh sb="11" eb="12">
      <t>コウ</t>
    </rPh>
    <phoneticPr fontId="2"/>
  </si>
  <si>
    <t>・Nittoグループ報告対象化学物質の新設に伴い、別表1を削除</t>
    <rPh sb="10" eb="14">
      <t>ホウコクタイショウ</t>
    </rPh>
    <rPh sb="14" eb="16">
      <t>カガク</t>
    </rPh>
    <rPh sb="16" eb="18">
      <t>ブッシツ</t>
    </rPh>
    <rPh sb="19" eb="21">
      <t>シンセツ</t>
    </rPh>
    <rPh sb="22" eb="23">
      <t>トモナ</t>
    </rPh>
    <rPh sb="25" eb="27">
      <t>ベッピョウ</t>
    </rPh>
    <rPh sb="29" eb="31">
      <t>サクジョ</t>
    </rPh>
    <phoneticPr fontId="2"/>
  </si>
  <si>
    <t>報告対象物質リスト：</t>
    <rPh sb="0" eb="6">
      <t>ホウコクタイショウブッシツ</t>
    </rPh>
    <phoneticPr fontId="2"/>
  </si>
  <si>
    <t>含有禁止物質リスト：</t>
    <rPh sb="0" eb="2">
      <t>ガンユウ</t>
    </rPh>
    <rPh sb="2" eb="4">
      <t>キンシ</t>
    </rPh>
    <rPh sb="4" eb="6">
      <t>ブッシツ</t>
    </rPh>
    <phoneticPr fontId="2"/>
  </si>
  <si>
    <t>色付きＰＥＴ黄（仮想製品名）</t>
    <phoneticPr fontId="2"/>
  </si>
  <si>
    <t>＊＊＊＊＊</t>
    <phoneticPr fontId="2"/>
  </si>
  <si>
    <t>Ｔ－＊＊＊＊＊</t>
    <phoneticPr fontId="2"/>
  </si>
  <si>
    <t>エタノール（仮想製品名）</t>
    <phoneticPr fontId="2"/>
  </si>
  <si>
    <t>https://www.nitto.com/jp/ja/others/sustainability/social/procurement/checklist/file/prohibited_chemical_j.pdf</t>
    <phoneticPr fontId="2"/>
  </si>
  <si>
    <t>　小項目⑤を追加し、表記の順番を並び替え</t>
    <rPh sb="1" eb="4">
      <t>ショウコウモク</t>
    </rPh>
    <rPh sb="6" eb="8">
      <t>ツイカ</t>
    </rPh>
    <rPh sb="10" eb="12">
      <t>ヒョウキ</t>
    </rPh>
    <rPh sb="13" eb="15">
      <t>ジュンバン</t>
    </rPh>
    <phoneticPr fontId="2"/>
  </si>
  <si>
    <t>　②を別表1からNittoグループ報告対象化学物質に変更</t>
    <rPh sb="3" eb="5">
      <t>ベッピョウ</t>
    </rPh>
    <rPh sb="17" eb="19">
      <t>ホウコク</t>
    </rPh>
    <rPh sb="19" eb="21">
      <t>タイショウ</t>
    </rPh>
    <rPh sb="21" eb="23">
      <t>カガク</t>
    </rPh>
    <rPh sb="23" eb="25">
      <t>ブッシツ</t>
    </rPh>
    <rPh sb="26" eb="28">
      <t>ヘンコウ</t>
    </rPh>
    <phoneticPr fontId="2"/>
  </si>
  <si>
    <t>　①Nittoグループ含有禁止化学物質の追加</t>
    <rPh sb="11" eb="19">
      <t>ガンユウキンシカガクブッシツ</t>
    </rPh>
    <rPh sb="20" eb="22">
      <t>ツイカ</t>
    </rPh>
    <phoneticPr fontId="2"/>
  </si>
  <si>
    <t>・成分表内の「製品名」「色名」「Nitto品名コード」「購入品品質仕様書番号(NIS No.)」の順番を、資料－8　Nittoグループ　欧州REACH規則　認可対象候補物質　含有調査報告書に合わせて並び替え</t>
    <rPh sb="1" eb="4">
      <t>セイブンヒョウ</t>
    </rPh>
    <rPh sb="4" eb="5">
      <t>ナイ</t>
    </rPh>
    <rPh sb="7" eb="10">
      <t>セイヒンメイ</t>
    </rPh>
    <rPh sb="12" eb="14">
      <t>イロメイ</t>
    </rPh>
    <rPh sb="21" eb="23">
      <t>ヒンメイ</t>
    </rPh>
    <rPh sb="49" eb="51">
      <t>ジュンバン</t>
    </rPh>
    <rPh sb="95" eb="96">
      <t>ア</t>
    </rPh>
    <rPh sb="99" eb="100">
      <t>ナラ</t>
    </rPh>
    <rPh sb="101" eb="102">
      <t>カ</t>
    </rPh>
    <phoneticPr fontId="2"/>
  </si>
  <si>
    <t>8.0</t>
    <phoneticPr fontId="2"/>
  </si>
  <si>
    <t>　④chemSHERPAのver.数を最新版に更新</t>
    <rPh sb="17" eb="18">
      <t>スウ</t>
    </rPh>
    <rPh sb="19" eb="22">
      <t>サイシンバン</t>
    </rPh>
    <rPh sb="23" eb="25">
      <t>コウシン</t>
    </rPh>
    <phoneticPr fontId="2"/>
  </si>
  <si>
    <t>合計</t>
    <rPh sb="0" eb="2">
      <t>ゴウケイ</t>
    </rPh>
    <phoneticPr fontId="2"/>
  </si>
  <si>
    <t>非該当</t>
  </si>
  <si>
    <t>該非</t>
    <rPh sb="0" eb="2">
      <t>ガイヒ</t>
    </rPh>
    <phoneticPr fontId="2"/>
  </si>
  <si>
    <t>高分子該非</t>
    <rPh sb="0" eb="3">
      <t>コウブンシ</t>
    </rPh>
    <rPh sb="3" eb="5">
      <t>ガイヒ</t>
    </rPh>
    <phoneticPr fontId="2"/>
  </si>
  <si>
    <t xml:space="preserve">   ◇「高分子以外」の場合、含有率は1ppb単位までご記入下さい。</t>
    <rPh sb="5" eb="8">
      <t>コウブンシ</t>
    </rPh>
    <rPh sb="8" eb="10">
      <t>イガイ</t>
    </rPh>
    <rPh sb="12" eb="14">
      <t>バアイ</t>
    </rPh>
    <rPh sb="15" eb="18">
      <t>ガンユウリツ</t>
    </rPh>
    <rPh sb="23" eb="25">
      <t>タンイ</t>
    </rPh>
    <rPh sb="28" eb="30">
      <t>キニュウ</t>
    </rPh>
    <rPh sb="30" eb="31">
      <t>クダ</t>
    </rPh>
    <phoneticPr fontId="2"/>
  </si>
  <si>
    <t>・成分表の物質情報欄に「PFAS該非」の記入欄を追加</t>
    <rPh sb="1" eb="4">
      <t>セイブンヒョウ</t>
    </rPh>
    <rPh sb="5" eb="9">
      <t>ブッシツジョウホウ</t>
    </rPh>
    <rPh sb="9" eb="10">
      <t>ラン</t>
    </rPh>
    <rPh sb="16" eb="18">
      <t>ガイヒ</t>
    </rPh>
    <rPh sb="20" eb="23">
      <t>キニュウラン</t>
    </rPh>
    <rPh sb="24" eb="26">
      <t>ツイカ</t>
    </rPh>
    <phoneticPr fontId="2"/>
  </si>
  <si>
    <t>・【記入上の注意】第7項(PFAS該非欄)の追加</t>
    <rPh sb="9" eb="10">
      <t>ダイ</t>
    </rPh>
    <rPh sb="11" eb="12">
      <t>コウ</t>
    </rPh>
    <rPh sb="17" eb="19">
      <t>ガイヒ</t>
    </rPh>
    <rPh sb="19" eb="20">
      <t>ラン</t>
    </rPh>
    <rPh sb="22" eb="24">
      <t>ツイカ</t>
    </rPh>
    <phoneticPr fontId="2"/>
  </si>
  <si>
    <t>・成分表の含有率中央値の合計欄を追加</t>
    <rPh sb="1" eb="4">
      <t>セイブンヒョウ</t>
    </rPh>
    <rPh sb="5" eb="8">
      <t>ガンユウリツ</t>
    </rPh>
    <rPh sb="8" eb="11">
      <t>チュウオウチ</t>
    </rPh>
    <rPh sb="12" eb="14">
      <t>ゴウケイ</t>
    </rPh>
    <rPh sb="14" eb="15">
      <t>ラン</t>
    </rPh>
    <rPh sb="16" eb="18">
      <t>ツイカ</t>
    </rPh>
    <phoneticPr fontId="2"/>
  </si>
  <si>
    <t>該当</t>
  </si>
  <si>
    <t>高分子</t>
  </si>
  <si>
    <t>高分子以外</t>
  </si>
  <si>
    <t>撥油剤（仮想製品名）</t>
    <rPh sb="0" eb="3">
      <t>ハツユザイ</t>
    </rPh>
    <phoneticPr fontId="2"/>
  </si>
  <si>
    <t>溶媒</t>
    <rPh sb="0" eb="2">
      <t>ヨウバイ</t>
    </rPh>
    <phoneticPr fontId="2"/>
  </si>
  <si>
    <t>フッ素系ポリマー</t>
  </si>
  <si>
    <t>-</t>
    <phoneticPr fontId="2"/>
  </si>
  <si>
    <t>主成分</t>
    <rPh sb="0" eb="3">
      <t>シュセイブン</t>
    </rPh>
    <phoneticPr fontId="2"/>
  </si>
  <si>
    <t>307-24-4</t>
  </si>
  <si>
    <t>添加剤</t>
    <rPh sb="0" eb="3">
      <t>テンカザイ</t>
    </rPh>
    <phoneticPr fontId="2"/>
  </si>
  <si>
    <t>トリプロピレングリコール</t>
    <phoneticPr fontId="2"/>
  </si>
  <si>
    <t>24800-44-0</t>
    <phoneticPr fontId="2"/>
  </si>
  <si>
    <t>ウンデカフルオロヘキサン酸</t>
    <phoneticPr fontId="2"/>
  </si>
  <si>
    <t>・成分表の物質情報のCAS登録番号以降の入力必須欄について、化学物質名が入力された際にセルを赤色表示するよう変更</t>
    <rPh sb="1" eb="4">
      <t>セイブンヒョウ</t>
    </rPh>
    <rPh sb="5" eb="9">
      <t>ブッシツジョウホウ</t>
    </rPh>
    <rPh sb="13" eb="17">
      <t>トウロクバンゴウ</t>
    </rPh>
    <rPh sb="17" eb="19">
      <t>イコウ</t>
    </rPh>
    <rPh sb="20" eb="22">
      <t>ニュウリョク</t>
    </rPh>
    <rPh sb="22" eb="24">
      <t>ヒッス</t>
    </rPh>
    <rPh sb="24" eb="25">
      <t>ラン</t>
    </rPh>
    <rPh sb="30" eb="35">
      <t>カガクブッシツメイ</t>
    </rPh>
    <rPh sb="36" eb="38">
      <t>ニュウリョク</t>
    </rPh>
    <rPh sb="41" eb="42">
      <t>サイ</t>
    </rPh>
    <rPh sb="46" eb="48">
      <t>アカイロ</t>
    </rPh>
    <rPh sb="48" eb="50">
      <t>ヒョウジ</t>
    </rPh>
    <rPh sb="54" eb="56">
      <t>ヘンコウ</t>
    </rPh>
    <phoneticPr fontId="2"/>
  </si>
  <si>
    <t>7. PFAS(ペルフルオロアルキル化合物およびポリフルオロアルキル化合物)に関する記載について</t>
    <rPh sb="39" eb="40">
      <t>カン</t>
    </rPh>
    <rPh sb="42" eb="44">
      <t>キサイ</t>
    </rPh>
    <phoneticPr fontId="2"/>
  </si>
  <si>
    <t>EU PFAS規制案への該非確認</t>
    <rPh sb="7" eb="10">
      <t>キセイアン</t>
    </rPh>
    <rPh sb="12" eb="16">
      <t>ガイヒカクニン</t>
    </rPh>
    <phoneticPr fontId="2"/>
  </si>
  <si>
    <t>7-1.</t>
    <phoneticPr fontId="2"/>
  </si>
  <si>
    <t>7-2.</t>
    <phoneticPr fontId="2"/>
  </si>
  <si>
    <t xml:space="preserve">   ◇「高分子」の場合、含有率は1ppm単位までご記入ください。</t>
    <rPh sb="5" eb="8">
      <t>コウブンシ</t>
    </rPh>
    <rPh sb="10" eb="12">
      <t>バアイ</t>
    </rPh>
    <rPh sb="13" eb="16">
      <t>ガンユウリツ</t>
    </rPh>
    <rPh sb="21" eb="23">
      <t>タンイ</t>
    </rPh>
    <rPh sb="26" eb="28">
      <t>キニュウ</t>
    </rPh>
    <phoneticPr fontId="2"/>
  </si>
  <si>
    <t xml:space="preserve">   ◇高分子の定義：Regulation (EC) No.1907/2006の"Polymer"の定義に準ずる。</t>
    <rPh sb="4" eb="7">
      <t>コウブンシ</t>
    </rPh>
    <rPh sb="8" eb="10">
      <t>テイギ</t>
    </rPh>
    <phoneticPr fontId="2"/>
  </si>
  <si>
    <t xml:space="preserve">   ◇EU REACH規則における制限提案で定めるPFASの定義：</t>
    <phoneticPr fontId="2"/>
  </si>
  <si>
    <t>・「X」：「-OR」または「-NRR'」</t>
    <phoneticPr fontId="2"/>
  </si>
  <si>
    <t xml:space="preserve">   ◇成分がEU REACH規則において制限が提案されているPFASに該当する場合、高分子該非欄に「高分子」か「高分子以外」かご記入下さい。</t>
    <rPh sb="4" eb="6">
      <t>セイブン</t>
    </rPh>
    <rPh sb="15" eb="17">
      <t>キソク</t>
    </rPh>
    <rPh sb="21" eb="23">
      <t>セイゲン</t>
    </rPh>
    <rPh sb="24" eb="26">
      <t>テイアン</t>
    </rPh>
    <rPh sb="36" eb="38">
      <t>ガイトウ</t>
    </rPh>
    <rPh sb="40" eb="42">
      <t>バアイ</t>
    </rPh>
    <rPh sb="43" eb="46">
      <t>コウブンシ</t>
    </rPh>
    <rPh sb="46" eb="48">
      <t>ガイヒ</t>
    </rPh>
    <rPh sb="57" eb="60">
      <t>コウブンシ</t>
    </rPh>
    <rPh sb="60" eb="62">
      <t>イガイ</t>
    </rPh>
    <rPh sb="65" eb="68">
      <t>キニュウクダ</t>
    </rPh>
    <phoneticPr fontId="2"/>
  </si>
  <si>
    <t>含有率下限
(重量％)</t>
    <rPh sb="0" eb="2">
      <t>ガンユウ</t>
    </rPh>
    <rPh sb="2" eb="3">
      <t>リツ</t>
    </rPh>
    <rPh sb="3" eb="5">
      <t>カゲン</t>
    </rPh>
    <phoneticPr fontId="2"/>
  </si>
  <si>
    <t>含有率中央値
(重量％)</t>
    <rPh sb="0" eb="3">
      <t>ガンユウイリツ</t>
    </rPh>
    <rPh sb="3" eb="5">
      <t>チュウオウ</t>
    </rPh>
    <rPh sb="5" eb="6">
      <t>チ</t>
    </rPh>
    <phoneticPr fontId="2"/>
  </si>
  <si>
    <t>含有率上限
(重量％)</t>
    <rPh sb="0" eb="2">
      <t>ガンユウ</t>
    </rPh>
    <rPh sb="2" eb="3">
      <t>リツジョウゲン</t>
    </rPh>
    <phoneticPr fontId="2"/>
  </si>
  <si>
    <t>　 ◇成分が「フッ素化合物」に該当する場合、EU REACH規則において制限が提案されているPFASへの該非をご報告ください。</t>
    <rPh sb="3" eb="5">
      <t>セイブン</t>
    </rPh>
    <rPh sb="9" eb="10">
      <t>ソ</t>
    </rPh>
    <rPh sb="10" eb="13">
      <t>カゴウブツ</t>
    </rPh>
    <rPh sb="15" eb="17">
      <t>ガイトウ</t>
    </rPh>
    <rPh sb="19" eb="21">
      <t>バアイ</t>
    </rPh>
    <rPh sb="30" eb="32">
      <t>キソク</t>
    </rPh>
    <rPh sb="36" eb="38">
      <t>セイゲン</t>
    </rPh>
    <rPh sb="39" eb="41">
      <t>テイアン</t>
    </rPh>
    <rPh sb="52" eb="54">
      <t>ガイヒ</t>
    </rPh>
    <rPh sb="56" eb="58">
      <t>ホウコク</t>
    </rPh>
    <phoneticPr fontId="2"/>
  </si>
  <si>
    <t>CAS登録番号
（CAS RN®）</t>
    <rPh sb="3" eb="5">
      <t>トウロク</t>
    </rPh>
    <rPh sb="5" eb="6">
      <t>バン</t>
    </rPh>
    <phoneticPr fontId="2"/>
  </si>
  <si>
    <t>　　① Nittoグループ含有禁止化学物質 Ver.5.00(万が一含有する場合)。</t>
    <rPh sb="31" eb="32">
      <t>マン</t>
    </rPh>
    <rPh sb="33" eb="34">
      <t>イチ</t>
    </rPh>
    <rPh sb="34" eb="36">
      <t>ガンユウ</t>
    </rPh>
    <rPh sb="38" eb="40">
      <t>バアイ</t>
    </rPh>
    <phoneticPr fontId="2"/>
  </si>
  <si>
    <t>　　② Nittoグループ報告対象化学物質 Ver.1.00。</t>
    <rPh sb="13" eb="21">
      <t>ホウコクタイショウカガクブッシツ</t>
    </rPh>
    <phoneticPr fontId="2"/>
  </si>
  <si>
    <t>4. 上記①②③④⑤に該当しない物質で、”misc”にまとめる場合は、miscの含有率は10%以下にして下さい。</t>
    <rPh sb="3" eb="5">
      <t>ジョウキ</t>
    </rPh>
    <rPh sb="11" eb="13">
      <t>ガイトウ</t>
    </rPh>
    <rPh sb="16" eb="18">
      <t>ブッシツ</t>
    </rPh>
    <phoneticPr fontId="2"/>
  </si>
  <si>
    <t>　◇意図的使用の定義：特定の機能、外観、または品質の発現を目的とし、製品や製品を構成する部品または、原材料に化学物質を使用すること。</t>
    <rPh sb="8" eb="10">
      <t>テイギ</t>
    </rPh>
    <phoneticPr fontId="2"/>
  </si>
  <si>
    <t>　　 意図的使用が無いことの判断は、自社における使用の有無のみでなく、サプライチェーンを遡って調査した結果においても意図的使用が無いことを条件とします。</t>
    <phoneticPr fontId="2"/>
  </si>
  <si>
    <t xml:space="preserve">　　 </t>
    <phoneticPr fontId="2"/>
  </si>
  <si>
    <t>　◇非意図的使用の例：目的とする成分以外の未反応原材料、反応触媒、指示薬、副生成物(意図した反応とは異なる反応により生成したもの)。</t>
    <phoneticPr fontId="2"/>
  </si>
  <si>
    <t>8. 意図的使用および非意図的使用について</t>
    <rPh sb="3" eb="8">
      <t>イトテキシヨウ</t>
    </rPh>
    <rPh sb="11" eb="17">
      <t>ヒイトテキシヨウ</t>
    </rPh>
    <phoneticPr fontId="2"/>
  </si>
  <si>
    <t>含有区分</t>
    <rPh sb="0" eb="4">
      <t>ガンユウクブン</t>
    </rPh>
    <phoneticPr fontId="2"/>
  </si>
  <si>
    <t>　◇成分の含有目的について、「意図的使用」、「非意図的使用」であるかをご記入ください。</t>
    <rPh sb="2" eb="4">
      <t>セイブン</t>
    </rPh>
    <rPh sb="5" eb="7">
      <t>ガンユウ</t>
    </rPh>
    <rPh sb="7" eb="9">
      <t>モクテキ</t>
    </rPh>
    <rPh sb="15" eb="17">
      <t>イト</t>
    </rPh>
    <rPh sb="17" eb="18">
      <t>テキ</t>
    </rPh>
    <rPh sb="18" eb="20">
      <t>シヨウ</t>
    </rPh>
    <rPh sb="23" eb="24">
      <t>ヒ</t>
    </rPh>
    <rPh sb="24" eb="26">
      <t>イト</t>
    </rPh>
    <rPh sb="26" eb="27">
      <t>テキ</t>
    </rPh>
    <rPh sb="27" eb="29">
      <t>シヨウ</t>
    </rPh>
    <rPh sb="36" eb="38">
      <t>キニュウ</t>
    </rPh>
    <phoneticPr fontId="2"/>
  </si>
  <si>
    <t>・【記入上の注意】第4項の文章表現を変更</t>
    <rPh sb="13" eb="15">
      <t>ブンショウ</t>
    </rPh>
    <rPh sb="15" eb="17">
      <t>ヒョウゲン</t>
    </rPh>
    <phoneticPr fontId="2"/>
  </si>
  <si>
    <t>・【記入上の注意】第8項(含有区分欄)の追加</t>
    <rPh sb="9" eb="10">
      <t>ダイ</t>
    </rPh>
    <rPh sb="11" eb="12">
      <t>コウ</t>
    </rPh>
    <rPh sb="13" eb="15">
      <t>ガンユウ</t>
    </rPh>
    <rPh sb="15" eb="17">
      <t>クブン</t>
    </rPh>
    <rPh sb="17" eb="18">
      <t>ラン</t>
    </rPh>
    <rPh sb="20" eb="22">
      <t>ツイカ</t>
    </rPh>
    <phoneticPr fontId="2"/>
  </si>
  <si>
    <t>意図的使用</t>
  </si>
  <si>
    <t>非意図的使用</t>
  </si>
  <si>
    <t>https://www.nitto.com/jp/ja/others/sustainability/social/procurement/checklist/file/reportable_chemical_j.pdf</t>
    <phoneticPr fontId="2"/>
  </si>
  <si>
    <t xml:space="preserve">   ただし、次の①②③④⑤に該当する物質は、含有率に関わらず知見の範囲で全てご記入下さい。</t>
    <rPh sb="7" eb="8">
      <t>ツギ</t>
    </rPh>
    <rPh sb="37" eb="38">
      <t>スベ</t>
    </rPh>
    <rPh sb="40" eb="42">
      <t>キニュウ</t>
    </rPh>
    <rPh sb="42" eb="43">
      <t>クダ</t>
    </rPh>
    <phoneticPr fontId="2"/>
  </si>
  <si>
    <r>
      <t>Nittoグループ　納入製品の含有化学物質成分表　</t>
    </r>
    <r>
      <rPr>
        <b/>
        <u/>
        <sz val="22"/>
        <color rgb="FFFF0000"/>
        <rFont val="ＭＳ Ｐゴシック"/>
        <family val="3"/>
        <charset val="128"/>
      </rPr>
      <t>Ver.8.1</t>
    </r>
    <rPh sb="10" eb="12">
      <t>ノウニュウ</t>
    </rPh>
    <rPh sb="12" eb="14">
      <t>セイヒン</t>
    </rPh>
    <rPh sb="15" eb="17">
      <t>ガンユウ</t>
    </rPh>
    <rPh sb="17" eb="19">
      <t>カガク</t>
    </rPh>
    <rPh sb="19" eb="21">
      <t>ブッシツ</t>
    </rPh>
    <rPh sb="21" eb="24">
      <t>セイブンヒョウ</t>
    </rPh>
    <phoneticPr fontId="2"/>
  </si>
  <si>
    <t>「chemSHERPA管理対象物質参照リスト」 のリンク更新</t>
    <rPh sb="28" eb="30">
      <t>コウシン</t>
    </rPh>
    <phoneticPr fontId="2"/>
  </si>
  <si>
    <t>含有化学物質成分表</t>
  </si>
  <si>
    <t>記入概要</t>
  </si>
  <si>
    <t>記入事例（成形品）</t>
  </si>
  <si>
    <t>記入事例（混合物）</t>
  </si>
  <si>
    <t>https://chemsherpa.net/tool#declarable</t>
    <phoneticPr fontId="2"/>
  </si>
  <si>
    <t>　　③ SDSの成分情報に記載の化学物質。</t>
    <rPh sb="8" eb="10">
      <t>セイブン</t>
    </rPh>
    <rPh sb="10" eb="12">
      <t>ジョウホウ</t>
    </rPh>
    <rPh sb="13" eb="15">
      <t>キサイ</t>
    </rPh>
    <rPh sb="16" eb="18">
      <t>カガク</t>
    </rPh>
    <rPh sb="18" eb="20">
      <t>ブッシツ</t>
    </rPh>
    <phoneticPr fontId="2"/>
  </si>
  <si>
    <t>　　④ 「chemSHERPA管理対象物質参照リスト*」に該当する物質。</t>
    <rPh sb="15" eb="17">
      <t>カンリ</t>
    </rPh>
    <rPh sb="17" eb="19">
      <t>タイショウ</t>
    </rPh>
    <rPh sb="19" eb="21">
      <t>ブッシツ</t>
    </rPh>
    <rPh sb="29" eb="31">
      <t>ガイトウ</t>
    </rPh>
    <rPh sb="33" eb="35">
      <t>ブッシツ</t>
    </rPh>
    <phoneticPr fontId="2"/>
  </si>
  <si>
    <t xml:space="preserve">    最新バージョン（2024年 9月現在）： 「chemSHERPA管理対象物質参照リスト Ver.2.10.00」「chemSHERPAデータ作成支援ツール V2R1.00.0」</t>
    <rPh sb="4" eb="6">
      <t>サイシン</t>
    </rPh>
    <rPh sb="74" eb="76">
      <t>サクセイ</t>
    </rPh>
    <rPh sb="76" eb="78">
      <t>シエン</t>
    </rPh>
    <phoneticPr fontId="2"/>
  </si>
  <si>
    <t>　　⑤ 化審法BAT*の適用を受けた化学物質については、含有目的欄に「BAT適用」、含有率上限値欄には所轄省庁に提出された自主管理上限値をご記入下さい。</t>
    <phoneticPr fontId="2"/>
  </si>
  <si>
    <t>5. 上記①②③④⑤に該当しない物質で、成分が企業秘密である場合は以下の通りご記入下さい。</t>
    <rPh sb="33" eb="35">
      <t>イカ</t>
    </rPh>
    <rPh sb="36" eb="37">
      <t>トオ</t>
    </rPh>
    <rPh sb="39" eb="42">
      <t>キニュウクダ</t>
    </rPh>
    <phoneticPr fontId="2"/>
  </si>
  <si>
    <r>
      <t>水素(H)・塩素(Cl)・臭素(Br)・ヨウ素(I)が結合していない、完全にフッ素化されたメチル(CF</t>
    </r>
    <r>
      <rPr>
        <vertAlign val="subscript"/>
        <sz val="12"/>
        <color theme="1"/>
        <rFont val="ＭＳ Ｐゴシック"/>
        <family val="3"/>
        <charset val="128"/>
      </rPr>
      <t>3</t>
    </r>
    <r>
      <rPr>
        <sz val="12"/>
        <color theme="1"/>
        <rFont val="ＭＳ Ｐゴシック"/>
        <family val="3"/>
        <charset val="128"/>
      </rPr>
      <t>-)またはメチレン(-CF</t>
    </r>
    <r>
      <rPr>
        <vertAlign val="subscript"/>
        <sz val="12"/>
        <color theme="1"/>
        <rFont val="ＭＳ Ｐゴシック"/>
        <family val="3"/>
        <charset val="128"/>
      </rPr>
      <t>2</t>
    </r>
    <r>
      <rPr>
        <sz val="12"/>
        <color theme="1"/>
        <rFont val="ＭＳ Ｐゴシック"/>
        <family val="3"/>
        <charset val="128"/>
      </rPr>
      <t>-)炭素原子を少なくとも1つ含む物質。</t>
    </r>
    <phoneticPr fontId="2"/>
  </si>
  <si>
    <r>
      <t>ただし、「CF</t>
    </r>
    <r>
      <rPr>
        <vertAlign val="subscript"/>
        <sz val="12"/>
        <color theme="1"/>
        <rFont val="ＭＳ Ｐゴシック"/>
        <family val="3"/>
        <charset val="128"/>
      </rPr>
      <t>3</t>
    </r>
    <r>
      <rPr>
        <sz val="12"/>
        <color theme="1"/>
        <rFont val="ＭＳ Ｐゴシック"/>
        <family val="3"/>
        <charset val="128"/>
      </rPr>
      <t>-X」または「X-CF</t>
    </r>
    <r>
      <rPr>
        <vertAlign val="subscript"/>
        <sz val="12"/>
        <color theme="1"/>
        <rFont val="ＭＳ Ｐゴシック"/>
        <family val="3"/>
        <charset val="128"/>
      </rPr>
      <t>2</t>
    </r>
    <r>
      <rPr>
        <sz val="12"/>
        <color theme="1"/>
        <rFont val="ＭＳ Ｐゴシック"/>
        <family val="3"/>
        <charset val="128"/>
      </rPr>
      <t>-X'」の構造要素のみを含む物質はこの定義から除外する。</t>
    </r>
    <rPh sb="25" eb="27">
      <t>コウゾウ</t>
    </rPh>
    <rPh sb="27" eb="29">
      <t>ヨウソ</t>
    </rPh>
    <rPh sb="32" eb="33">
      <t>フク</t>
    </rPh>
    <rPh sb="34" eb="36">
      <t>ブッシツ</t>
    </rPh>
    <rPh sb="39" eb="41">
      <t>テイギ</t>
    </rPh>
    <rPh sb="43" eb="45">
      <t>ジョガイ</t>
    </rPh>
    <phoneticPr fontId="2"/>
  </si>
  <si>
    <r>
      <t>・「X'」：メチル「-CH</t>
    </r>
    <r>
      <rPr>
        <vertAlign val="subscript"/>
        <sz val="12"/>
        <color theme="1"/>
        <rFont val="ＭＳ Ｐゴシック"/>
        <family val="3"/>
        <charset val="128"/>
      </rPr>
      <t>3</t>
    </r>
    <r>
      <rPr>
        <sz val="12"/>
        <color theme="1"/>
        <rFont val="ＭＳ Ｐゴシック"/>
        <family val="3"/>
        <charset val="128"/>
      </rPr>
      <t>」、メチレン「-CH</t>
    </r>
    <r>
      <rPr>
        <vertAlign val="subscript"/>
        <sz val="12"/>
        <color theme="1"/>
        <rFont val="ＭＳ Ｐゴシック"/>
        <family val="3"/>
        <charset val="128"/>
      </rPr>
      <t>2</t>
    </r>
    <r>
      <rPr>
        <sz val="12"/>
        <color theme="1"/>
        <rFont val="ＭＳ Ｐゴシック"/>
        <family val="3"/>
        <charset val="128"/>
      </rPr>
      <t>-」、芳香族基、カルボニル基「-C(O)-」、「-OR''」、「-SR''」または「-NR''R'''」。</t>
    </r>
    <rPh sb="28" eb="31">
      <t>ホウコウゾク</t>
    </rPh>
    <rPh sb="31" eb="32">
      <t>キ</t>
    </rPh>
    <rPh sb="38" eb="39">
      <t>キ</t>
    </rPh>
    <phoneticPr fontId="2"/>
  </si>
  <si>
    <r>
      <t>・「R」、「R'」、「R''」および「R'''」：水素「-H」、メチル「-CH</t>
    </r>
    <r>
      <rPr>
        <vertAlign val="subscript"/>
        <sz val="12"/>
        <color theme="1"/>
        <rFont val="ＭＳ Ｐゴシック"/>
        <family val="3"/>
        <charset val="128"/>
      </rPr>
      <t>3</t>
    </r>
    <r>
      <rPr>
        <sz val="12"/>
        <color theme="1"/>
        <rFont val="ＭＳ Ｐゴシック"/>
        <family val="3"/>
        <charset val="128"/>
      </rPr>
      <t>」、メチレン「-CH</t>
    </r>
    <r>
      <rPr>
        <vertAlign val="subscript"/>
        <sz val="12"/>
        <color theme="1"/>
        <rFont val="ＭＳ Ｐゴシック"/>
        <family val="3"/>
        <charset val="128"/>
      </rPr>
      <t>2</t>
    </r>
    <r>
      <rPr>
        <sz val="12"/>
        <color theme="1"/>
        <rFont val="ＭＳ Ｐゴシック"/>
        <family val="3"/>
        <charset val="128"/>
      </rPr>
      <t>-」、芳香族基、カルボニル基「-C(O)-」</t>
    </r>
    <rPh sb="25" eb="27">
      <t>スイソ</t>
    </rPh>
    <phoneticPr fontId="2"/>
  </si>
  <si>
    <r>
      <rPr>
        <b/>
        <sz val="11"/>
        <rFont val="ＭＳ Ｐゴシック"/>
        <family val="3"/>
        <charset val="128"/>
      </rPr>
      <t>【 Nittoグループ　納入製品の含有化学物質成分表</t>
    </r>
    <r>
      <rPr>
        <b/>
        <sz val="11"/>
        <color rgb="FFFF0000"/>
        <rFont val="ＭＳ Ｐゴシック"/>
        <family val="3"/>
        <charset val="128"/>
      </rPr>
      <t>　Ver.8.1</t>
    </r>
    <r>
      <rPr>
        <b/>
        <sz val="11"/>
        <rFont val="ＭＳ Ｐゴシック"/>
        <family val="3"/>
        <charset val="128"/>
      </rPr>
      <t xml:space="preserve"> 】</t>
    </r>
    <phoneticPr fontId="2"/>
  </si>
  <si>
    <r>
      <rPr>
        <b/>
        <sz val="11"/>
        <rFont val="ＭＳ Ｐゴシック"/>
        <family val="3"/>
        <charset val="128"/>
      </rPr>
      <t>様式</t>
    </r>
    <r>
      <rPr>
        <b/>
        <sz val="11"/>
        <color rgb="FFFF0000"/>
        <rFont val="ＭＳ Ｐゴシック"/>
        <family val="3"/>
        <charset val="128"/>
      </rPr>
      <t>改定日 ： 2024/12/2</t>
    </r>
    <rPh sb="2" eb="4">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</si>
</sst>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0000"/>
  </numFmts>
  <fonts count="27">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u/>
      <sz val="11"/>
      <name val="ＭＳ Ｐゴシック"/>
      <family val="3"/>
      <charset val="128"/>
    </font>
    <font>
      <sz val="12"/>
      <name val="ＭＳ Ｐゴシック"/>
      <family val="3"/>
      <charset val="128"/>
    </font>
    <font>
      <u/>
      <sz val="11"/>
      <color indexed="12"/>
      <name val="ＭＳ Ｐゴシック"/>
      <family val="3"/>
      <charset val="128"/>
    </font>
    <font>
      <sz val="12"/>
      <color indexed="81"/>
      <name val="ＭＳ Ｐゴシック"/>
      <family val="3"/>
      <charset val="128"/>
    </font>
    <font>
      <sz val="14"/>
      <name val="ＭＳ Ｐゴシック"/>
      <family val="3"/>
      <charset val="128"/>
    </font>
    <font>
      <b/>
      <sz val="12"/>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rgb="FF00B050"/>
      <name val="ＭＳ Ｐゴシック"/>
      <family val="3"/>
      <charset val="128"/>
    </font>
    <font>
      <b/>
      <sz val="11"/>
      <name val="ＭＳ Ｐゴシック"/>
      <family val="3"/>
      <charset val="128"/>
    </font>
    <font>
      <b/>
      <u/>
      <sz val="14"/>
      <name val="ＭＳ Ｐゴシック"/>
      <family val="3"/>
      <charset val="128"/>
    </font>
    <font>
      <b/>
      <u/>
      <sz val="11"/>
      <name val="ＭＳ Ｐゴシック"/>
      <family val="3"/>
      <charset val="128"/>
    </font>
    <font>
      <b/>
      <u/>
      <sz val="22"/>
      <name val="ＭＳ Ｐゴシック"/>
      <family val="3"/>
      <charset val="128"/>
    </font>
    <font>
      <sz val="11"/>
      <color rgb="FFFF0000"/>
      <name val="ＭＳ Ｐゴシック"/>
      <family val="3"/>
      <charset val="128"/>
    </font>
    <font>
      <b/>
      <u/>
      <sz val="22"/>
      <color rgb="FFFF0000"/>
      <name val="ＭＳ Ｐゴシック"/>
      <family val="3"/>
      <charset val="128"/>
    </font>
    <font>
      <b/>
      <sz val="11"/>
      <color rgb="FFFF0000"/>
      <name val="ＭＳ Ｐゴシック"/>
      <family val="3"/>
      <charset val="128"/>
    </font>
    <font>
      <sz val="12"/>
      <color rgb="FFFF0000"/>
      <name val="ＭＳ Ｐゴシック"/>
      <family val="3"/>
      <charset val="128"/>
    </font>
    <font>
      <b/>
      <sz val="14"/>
      <color theme="1"/>
      <name val="ＭＳ Ｐゴシック"/>
      <family val="3"/>
      <charset val="128"/>
    </font>
    <font>
      <u/>
      <sz val="11"/>
      <color theme="1"/>
      <name val="ＭＳ Ｐゴシック"/>
      <family val="3"/>
      <charset val="128"/>
    </font>
    <font>
      <sz val="12"/>
      <color rgb="FF00B050"/>
      <name val="ＭＳ Ｐゴシック"/>
      <family val="3"/>
      <charset val="128"/>
    </font>
    <font>
      <sz val="11"/>
      <color indexed="81"/>
      <name val="MS P ゴシック"/>
      <family val="3"/>
      <charset val="128"/>
    </font>
    <font>
      <sz val="12"/>
      <color theme="1"/>
      <name val="ＭＳ Ｐゴシック"/>
      <family val="3"/>
      <charset val="128"/>
    </font>
    <font>
      <vertAlign val="subscript"/>
      <sz val="12"/>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7">
    <xf numFmtId="0" fontId="0" fillId="0" borderId="0"/>
    <xf numFmtId="0" fontId="6" fillId="0" borderId="0" applyNumberFormat="0" applyFill="0" applyBorder="0" applyAlignment="0" applyProtection="0">
      <alignment vertical="top"/>
      <protection locked="0"/>
    </xf>
    <xf numFmtId="0" fontId="10" fillId="0" borderId="0">
      <alignment vertical="center"/>
    </xf>
    <xf numFmtId="0" fontId="10" fillId="0" borderId="0">
      <alignment vertical="center"/>
    </xf>
    <xf numFmtId="0" fontId="11" fillId="0" borderId="0">
      <alignment vertical="center"/>
    </xf>
    <xf numFmtId="0" fontId="1" fillId="0" borderId="0"/>
    <xf numFmtId="0" fontId="1" fillId="0" borderId="0"/>
  </cellStyleXfs>
  <cellXfs count="268">
    <xf numFmtId="0" fontId="0" fillId="0" borderId="0" xfId="0"/>
    <xf numFmtId="0" fontId="4" fillId="0" borderId="0" xfId="6" applyFont="1" applyAlignment="1"/>
    <xf numFmtId="0" fontId="5" fillId="0" borderId="0" xfId="5" applyFont="1"/>
    <xf numFmtId="0" fontId="5" fillId="0" borderId="0" xfId="5" applyFont="1" applyAlignment="1">
      <alignment horizontal="right"/>
    </xf>
    <xf numFmtId="0" fontId="3" fillId="0" borderId="0" xfId="5" applyFont="1" applyAlignment="1">
      <alignment horizontal="right" vertical="center"/>
    </xf>
    <xf numFmtId="0" fontId="3" fillId="0" borderId="0" xfId="5" applyFont="1" applyBorder="1" applyAlignment="1">
      <alignment vertical="center"/>
    </xf>
    <xf numFmtId="0" fontId="0" fillId="0" borderId="0" xfId="5" applyFont="1"/>
    <xf numFmtId="0" fontId="0" fillId="0" borderId="0" xfId="5" applyFont="1" applyAlignment="1">
      <alignment horizontal="right"/>
    </xf>
    <xf numFmtId="0" fontId="5" fillId="2" borderId="0" xfId="0" applyFont="1" applyFill="1"/>
    <xf numFmtId="0" fontId="0" fillId="0" borderId="0" xfId="0" applyFont="1"/>
    <xf numFmtId="0" fontId="0" fillId="0" borderId="0" xfId="0" applyFont="1" applyFill="1"/>
    <xf numFmtId="0" fontId="0" fillId="0" borderId="0" xfId="5" applyFont="1" applyBorder="1"/>
    <xf numFmtId="0" fontId="5" fillId="0" borderId="0" xfId="0" applyFont="1"/>
    <xf numFmtId="0" fontId="5" fillId="0" borderId="0" xfId="0" applyFont="1" applyBorder="1" applyAlignment="1"/>
    <xf numFmtId="0" fontId="5" fillId="2" borderId="0" xfId="0" applyFont="1" applyFill="1" applyAlignment="1"/>
    <xf numFmtId="0" fontId="5" fillId="0" borderId="0" xfId="5" applyFont="1" applyFill="1" applyAlignment="1"/>
    <xf numFmtId="0" fontId="5" fillId="0" borderId="0" xfId="5" applyFont="1" applyFill="1"/>
    <xf numFmtId="0" fontId="5" fillId="0" borderId="0" xfId="5" applyFont="1" applyFill="1" applyAlignment="1">
      <alignment horizontal="right"/>
    </xf>
    <xf numFmtId="0" fontId="5" fillId="0" borderId="0" xfId="5" applyFont="1" applyFill="1" applyBorder="1" applyAlignment="1">
      <alignment horizontal="left" shrinkToFit="1"/>
    </xf>
    <xf numFmtId="0" fontId="0" fillId="0" borderId="0" xfId="0" applyAlignment="1">
      <alignment horizontal="center"/>
    </xf>
    <xf numFmtId="176" fontId="0" fillId="0" borderId="0" xfId="0" applyNumberFormat="1" applyAlignment="1">
      <alignment horizontal="center"/>
    </xf>
    <xf numFmtId="0" fontId="0" fillId="0" borderId="11" xfId="0" applyFill="1" applyBorder="1" applyAlignment="1">
      <alignment vertical="center" wrapText="1"/>
    </xf>
    <xf numFmtId="0" fontId="0" fillId="0" borderId="0" xfId="5" applyFont="1" applyAlignment="1"/>
    <xf numFmtId="0" fontId="0" fillId="0" borderId="0" xfId="0" applyFont="1" applyAlignment="1">
      <alignment vertical="center"/>
    </xf>
    <xf numFmtId="0" fontId="1" fillId="0" borderId="0" xfId="5" applyFont="1"/>
    <xf numFmtId="0" fontId="1" fillId="0" borderId="0" xfId="0" applyFont="1"/>
    <xf numFmtId="0" fontId="0" fillId="0" borderId="11" xfId="0" applyFill="1" applyBorder="1" applyAlignment="1">
      <alignment horizontal="center" vertical="center" wrapText="1"/>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8" xfId="0" applyBorder="1" applyAlignment="1">
      <alignment horizontal="center" vertical="center"/>
    </xf>
    <xf numFmtId="0" fontId="0" fillId="0" borderId="1" xfId="0" applyFill="1" applyBorder="1" applyAlignment="1">
      <alignment horizontal="center" vertical="center"/>
    </xf>
    <xf numFmtId="0" fontId="0" fillId="0" borderId="0" xfId="0" applyAlignment="1">
      <alignment vertical="center"/>
    </xf>
    <xf numFmtId="14" fontId="0" fillId="0" borderId="9" xfId="0" applyNumberFormat="1" applyFill="1" applyBorder="1" applyAlignment="1">
      <alignment horizontal="center" vertical="center"/>
    </xf>
    <xf numFmtId="176" fontId="0" fillId="0" borderId="9" xfId="0" applyNumberFormat="1"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vertical="center"/>
    </xf>
    <xf numFmtId="0" fontId="0" fillId="0" borderId="9" xfId="0" applyFill="1" applyBorder="1" applyAlignment="1">
      <alignment vertical="center"/>
    </xf>
    <xf numFmtId="14" fontId="0" fillId="0" borderId="9" xfId="0" applyNumberFormat="1" applyBorder="1" applyAlignment="1">
      <alignment horizontal="center" vertical="center"/>
    </xf>
    <xf numFmtId="176" fontId="0" fillId="0" borderId="9" xfId="0" applyNumberForma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vertical="center"/>
    </xf>
    <xf numFmtId="0" fontId="0" fillId="0" borderId="9" xfId="0" applyBorder="1" applyAlignment="1">
      <alignment vertical="center"/>
    </xf>
    <xf numFmtId="14" fontId="0" fillId="0" borderId="13" xfId="0" applyNumberFormat="1" applyBorder="1" applyAlignment="1">
      <alignment horizontal="center" vertical="center"/>
    </xf>
    <xf numFmtId="176" fontId="0" fillId="0" borderId="13" xfId="0" applyNumberForma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vertical="center"/>
    </xf>
    <xf numFmtId="0" fontId="0" fillId="0" borderId="13" xfId="0" applyBorder="1" applyAlignment="1">
      <alignment vertical="center"/>
    </xf>
    <xf numFmtId="0" fontId="0" fillId="0" borderId="13" xfId="0" applyBorder="1" applyAlignment="1">
      <alignment horizontal="right" vertical="center"/>
    </xf>
    <xf numFmtId="0" fontId="0" fillId="0" borderId="13" xfId="0" applyBorder="1" applyAlignment="1">
      <alignment horizontal="left" vertical="center"/>
    </xf>
    <xf numFmtId="0" fontId="0" fillId="0" borderId="11" xfId="0" applyBorder="1" applyAlignment="1">
      <alignment horizontal="center" vertical="center"/>
    </xf>
    <xf numFmtId="176" fontId="0" fillId="0" borderId="11" xfId="0" applyNumberFormat="1" applyBorder="1" applyAlignment="1">
      <alignment horizontal="center" vertical="center"/>
    </xf>
    <xf numFmtId="0" fontId="0" fillId="0" borderId="11" xfId="0" applyBorder="1" applyAlignment="1">
      <alignment horizontal="right" vertical="center"/>
    </xf>
    <xf numFmtId="0" fontId="0" fillId="0" borderId="12" xfId="0" applyBorder="1" applyAlignment="1">
      <alignment vertical="center"/>
    </xf>
    <xf numFmtId="0" fontId="0" fillId="0" borderId="17" xfId="0" applyBorder="1" applyAlignment="1">
      <alignment horizontal="right" vertical="center"/>
    </xf>
    <xf numFmtId="0" fontId="0" fillId="0" borderId="15" xfId="0" applyBorder="1" applyAlignment="1">
      <alignment vertical="center"/>
    </xf>
    <xf numFmtId="14" fontId="0" fillId="0" borderId="11" xfId="0" applyNumberFormat="1" applyBorder="1" applyAlignment="1">
      <alignment horizontal="center" vertical="center"/>
    </xf>
    <xf numFmtId="0" fontId="0" fillId="0" borderId="16" xfId="0" applyBorder="1" applyAlignment="1">
      <alignment vertical="center"/>
    </xf>
    <xf numFmtId="0" fontId="0" fillId="0" borderId="11" xfId="0" applyBorder="1" applyAlignment="1">
      <alignment vertical="center"/>
    </xf>
    <xf numFmtId="0" fontId="0" fillId="0" borderId="9" xfId="0" applyFill="1" applyBorder="1" applyAlignment="1">
      <alignment horizontal="left" vertical="center"/>
    </xf>
    <xf numFmtId="0" fontId="0" fillId="0" borderId="13" xfId="0" applyFill="1" applyBorder="1" applyAlignment="1">
      <alignment horizontal="left" vertical="center"/>
    </xf>
    <xf numFmtId="14" fontId="0" fillId="0" borderId="9" xfId="0" applyNumberFormat="1" applyFont="1" applyBorder="1" applyAlignment="1">
      <alignment horizontal="center" vertical="center"/>
    </xf>
    <xf numFmtId="176" fontId="0" fillId="0" borderId="9" xfId="0" applyNumberFormat="1" applyFont="1" applyBorder="1" applyAlignment="1">
      <alignment horizontal="center" vertical="center"/>
    </xf>
    <xf numFmtId="0" fontId="0" fillId="0" borderId="13" xfId="0" applyFont="1" applyBorder="1" applyAlignment="1">
      <alignment horizontal="right" vertical="center"/>
    </xf>
    <xf numFmtId="0" fontId="0" fillId="0" borderId="13" xfId="0" applyFill="1" applyBorder="1" applyAlignment="1">
      <alignment vertical="center"/>
    </xf>
    <xf numFmtId="0" fontId="0" fillId="0" borderId="9" xfId="0" applyFont="1" applyBorder="1" applyAlignment="1">
      <alignment horizontal="center" vertical="center"/>
    </xf>
    <xf numFmtId="0" fontId="0" fillId="0" borderId="9" xfId="0" applyFont="1" applyBorder="1" applyAlignment="1">
      <alignment vertical="center"/>
    </xf>
    <xf numFmtId="0" fontId="12" fillId="0" borderId="0" xfId="0" applyFont="1" applyAlignment="1">
      <alignment vertical="center"/>
    </xf>
    <xf numFmtId="14" fontId="12" fillId="0" borderId="13" xfId="0" applyNumberFormat="1" applyFont="1" applyBorder="1" applyAlignment="1">
      <alignment horizontal="center" vertical="center"/>
    </xf>
    <xf numFmtId="176" fontId="12" fillId="0" borderId="13" xfId="0" applyNumberFormat="1" applyFont="1" applyBorder="1" applyAlignment="1">
      <alignment horizontal="center" vertical="center"/>
    </xf>
    <xf numFmtId="0" fontId="12" fillId="0" borderId="13" xfId="0" applyFont="1" applyBorder="1" applyAlignment="1">
      <alignment horizontal="center" vertical="center"/>
    </xf>
    <xf numFmtId="0" fontId="0" fillId="0" borderId="13" xfId="0" applyFont="1" applyBorder="1" applyAlignment="1">
      <alignment vertical="center"/>
    </xf>
    <xf numFmtId="0" fontId="0" fillId="0" borderId="13" xfId="0" applyFont="1" applyFill="1" applyBorder="1" applyAlignment="1">
      <alignment vertical="center"/>
    </xf>
    <xf numFmtId="0" fontId="12" fillId="0" borderId="11" xfId="0" applyFont="1" applyBorder="1" applyAlignment="1">
      <alignment horizontal="center" vertical="center"/>
    </xf>
    <xf numFmtId="176" fontId="12" fillId="0" borderId="11" xfId="0" applyNumberFormat="1" applyFont="1" applyBorder="1" applyAlignment="1">
      <alignment horizontal="center" vertical="center"/>
    </xf>
    <xf numFmtId="0" fontId="12" fillId="0" borderId="11" xfId="0" applyFont="1" applyBorder="1" applyAlignment="1">
      <alignment vertical="center"/>
    </xf>
    <xf numFmtId="0" fontId="0" fillId="0" borderId="11" xfId="0" applyFont="1" applyBorder="1" applyAlignment="1">
      <alignment vertical="center"/>
    </xf>
    <xf numFmtId="176" fontId="0" fillId="0" borderId="13" xfId="0" applyNumberFormat="1" applyFill="1" applyBorder="1" applyAlignment="1">
      <alignment horizontal="center" vertical="center"/>
    </xf>
    <xf numFmtId="0" fontId="0" fillId="0" borderId="13" xfId="0" applyFill="1" applyBorder="1" applyAlignment="1">
      <alignment horizontal="right" vertical="center"/>
    </xf>
    <xf numFmtId="0" fontId="0" fillId="0" borderId="13" xfId="0" applyFont="1" applyBorder="1" applyAlignment="1">
      <alignment horizontal="center" vertical="center"/>
    </xf>
    <xf numFmtId="176" fontId="0" fillId="0" borderId="13" xfId="0" applyNumberFormat="1" applyFont="1" applyFill="1" applyBorder="1" applyAlignment="1">
      <alignment horizontal="center" vertical="center"/>
    </xf>
    <xf numFmtId="0" fontId="0" fillId="0" borderId="13" xfId="0" applyFont="1" applyFill="1" applyBorder="1" applyAlignment="1">
      <alignment horizontal="right" vertical="center"/>
    </xf>
    <xf numFmtId="0" fontId="0" fillId="0" borderId="11" xfId="0" applyFill="1" applyBorder="1" applyAlignment="1">
      <alignment horizontal="center" vertical="center"/>
    </xf>
    <xf numFmtId="176" fontId="0" fillId="0" borderId="11" xfId="0" applyNumberFormat="1" applyFill="1" applyBorder="1" applyAlignment="1">
      <alignment horizontal="center" vertical="center"/>
    </xf>
    <xf numFmtId="0" fontId="0" fillId="0" borderId="12" xfId="0" applyFill="1" applyBorder="1" applyAlignment="1">
      <alignment vertical="center"/>
    </xf>
    <xf numFmtId="0" fontId="3" fillId="0" borderId="0" xfId="0" applyFont="1" applyAlignment="1">
      <alignment horizontal="left" vertical="center"/>
    </xf>
    <xf numFmtId="0" fontId="5" fillId="0" borderId="0" xfId="5" applyFont="1" applyBorder="1" applyAlignment="1">
      <alignment horizontal="left" shrinkToFit="1"/>
    </xf>
    <xf numFmtId="14" fontId="0" fillId="0" borderId="13" xfId="0" applyNumberFormat="1" applyFont="1" applyBorder="1" applyAlignment="1">
      <alignment horizontal="center" vertical="center"/>
    </xf>
    <xf numFmtId="176" fontId="0" fillId="0" borderId="13" xfId="0" applyNumberFormat="1" applyFont="1" applyBorder="1" applyAlignment="1">
      <alignment horizontal="center" vertical="center"/>
    </xf>
    <xf numFmtId="0" fontId="5" fillId="0" borderId="0" xfId="5" applyFont="1" applyBorder="1" applyAlignment="1">
      <alignment horizontal="left" shrinkToFit="1"/>
    </xf>
    <xf numFmtId="0" fontId="15" fillId="0" borderId="0" xfId="6" applyFont="1" applyAlignment="1">
      <alignment horizontal="center" vertical="center"/>
    </xf>
    <xf numFmtId="0" fontId="0" fillId="0" borderId="0" xfId="5" applyFont="1" applyBorder="1" applyAlignment="1">
      <alignment horizontal="right"/>
    </xf>
    <xf numFmtId="0" fontId="0" fillId="0" borderId="0" xfId="5" applyFont="1" applyBorder="1" applyAlignment="1">
      <alignment horizontal="left" shrinkToFit="1"/>
    </xf>
    <xf numFmtId="0" fontId="0" fillId="0" borderId="0" xfId="0" applyFont="1" applyAlignment="1">
      <alignment wrapText="1"/>
    </xf>
    <xf numFmtId="0" fontId="0" fillId="0" borderId="2" xfId="0" applyFont="1" applyFill="1" applyBorder="1" applyAlignment="1">
      <alignment horizontal="center" vertical="center"/>
    </xf>
    <xf numFmtId="0" fontId="0" fillId="0" borderId="3" xfId="0" applyFont="1" applyFill="1" applyBorder="1" applyAlignment="1" applyProtection="1">
      <alignment vertical="center" wrapText="1"/>
      <protection locked="0"/>
    </xf>
    <xf numFmtId="0" fontId="0" fillId="0" borderId="6" xfId="0" applyNumberFormat="1" applyFont="1" applyFill="1" applyBorder="1" applyAlignment="1" applyProtection="1">
      <alignment horizontal="center" vertical="center"/>
      <protection locked="0"/>
    </xf>
    <xf numFmtId="0" fontId="0" fillId="0" borderId="0" xfId="5" applyFont="1" applyFill="1"/>
    <xf numFmtId="0" fontId="0" fillId="0" borderId="0" xfId="5" applyFont="1" applyFill="1" applyAlignment="1">
      <alignment horizontal="right"/>
    </xf>
    <xf numFmtId="0" fontId="0" fillId="0" borderId="0" xfId="5" applyFont="1" applyFill="1" applyBorder="1" applyAlignment="1">
      <alignment horizontal="left" shrinkToFit="1"/>
    </xf>
    <xf numFmtId="0" fontId="0" fillId="0" borderId="1" xfId="0" applyNumberFormat="1" applyFont="1" applyFill="1" applyBorder="1" applyAlignment="1" applyProtection="1">
      <alignment horizontal="center" vertical="center"/>
      <protection locked="0"/>
    </xf>
    <xf numFmtId="0" fontId="13" fillId="0" borderId="0" xfId="5" applyFont="1" applyAlignment="1">
      <alignment horizontal="right" vertical="center"/>
    </xf>
    <xf numFmtId="0" fontId="0" fillId="0" borderId="0" xfId="0" applyNumberFormat="1" applyFont="1" applyFill="1" applyBorder="1" applyAlignment="1" applyProtection="1">
      <alignment horizontal="center" vertical="center"/>
      <protection locked="0"/>
    </xf>
    <xf numFmtId="0" fontId="5" fillId="0" borderId="0" xfId="5" applyFont="1" applyAlignment="1"/>
    <xf numFmtId="0" fontId="9" fillId="0" borderId="0" xfId="5" applyFont="1" applyAlignment="1">
      <alignment horizontal="right" vertical="center"/>
    </xf>
    <xf numFmtId="0" fontId="3" fillId="0" borderId="0" xfId="5" applyFont="1" applyFill="1" applyAlignment="1"/>
    <xf numFmtId="0" fontId="8" fillId="0" borderId="0" xfId="5" applyFont="1"/>
    <xf numFmtId="0" fontId="3" fillId="0" borderId="0" xfId="0" applyFont="1" applyFill="1"/>
    <xf numFmtId="0" fontId="8" fillId="0" borderId="0" xfId="0" applyFont="1"/>
    <xf numFmtId="0" fontId="13" fillId="0" borderId="0" xfId="5" applyFont="1" applyFill="1" applyAlignment="1">
      <alignment horizontal="right" vertical="center"/>
    </xf>
    <xf numFmtId="0" fontId="19" fillId="0" borderId="0" xfId="5" applyFont="1" applyAlignment="1">
      <alignment horizontal="right"/>
    </xf>
    <xf numFmtId="0" fontId="9" fillId="0" borderId="0" xfId="5" applyFont="1" applyBorder="1" applyAlignment="1">
      <alignment vertical="center"/>
    </xf>
    <xf numFmtId="0" fontId="6" fillId="0" borderId="0" xfId="1" applyAlignment="1" applyProtection="1">
      <alignment vertical="center"/>
    </xf>
    <xf numFmtId="0" fontId="0" fillId="0" borderId="3" xfId="0" applyFont="1" applyFill="1" applyBorder="1" applyAlignment="1" applyProtection="1">
      <alignment horizontal="center" vertical="center" wrapText="1"/>
      <protection locked="0"/>
    </xf>
    <xf numFmtId="0" fontId="1" fillId="0" borderId="4" xfId="5" applyFont="1" applyBorder="1" applyAlignment="1">
      <alignment horizontal="left"/>
    </xf>
    <xf numFmtId="0" fontId="0" fillId="0" borderId="5" xfId="0" applyNumberFormat="1" applyFont="1" applyFill="1" applyBorder="1" applyAlignment="1" applyProtection="1">
      <alignment horizontal="center" vertical="center"/>
      <protection locked="0"/>
    </xf>
    <xf numFmtId="0" fontId="0" fillId="0" borderId="7" xfId="0" applyNumberFormat="1" applyFont="1" applyFill="1" applyBorder="1" applyAlignment="1" applyProtection="1">
      <alignment horizontal="center" vertical="center"/>
      <protection locked="0"/>
    </xf>
    <xf numFmtId="0" fontId="1" fillId="0" borderId="4" xfId="5" applyFont="1" applyBorder="1" applyAlignment="1">
      <alignment horizontal="left"/>
    </xf>
    <xf numFmtId="0" fontId="14" fillId="0" borderId="0" xfId="5" applyFont="1" applyAlignment="1">
      <alignment horizontal="left" vertical="center"/>
    </xf>
    <xf numFmtId="0" fontId="20" fillId="0" borderId="0" xfId="5" applyFont="1" applyAlignment="1">
      <alignment horizontal="left" vertical="center"/>
    </xf>
    <xf numFmtId="0" fontId="6" fillId="0" borderId="0" xfId="1" applyAlignment="1" applyProtection="1"/>
    <xf numFmtId="0" fontId="19" fillId="0" borderId="0" xfId="6" applyFont="1" applyAlignment="1">
      <alignment horizontal="center" vertical="center"/>
    </xf>
    <xf numFmtId="0" fontId="11" fillId="0" borderId="0" xfId="5" applyFont="1" applyFill="1" applyAlignment="1">
      <alignment horizontal="right"/>
    </xf>
    <xf numFmtId="0" fontId="0" fillId="0" borderId="1" xfId="0" applyNumberFormat="1" applyFont="1" applyFill="1" applyBorder="1" applyAlignment="1" applyProtection="1">
      <alignment horizontal="center" vertical="center"/>
      <protection locked="0"/>
    </xf>
    <xf numFmtId="0" fontId="0" fillId="0" borderId="6" xfId="0" applyNumberFormat="1" applyFont="1" applyFill="1" applyBorder="1" applyAlignment="1" applyProtection="1">
      <alignment horizontal="center" vertical="center"/>
      <protection locked="0"/>
    </xf>
    <xf numFmtId="0" fontId="14" fillId="0" borderId="0" xfId="5" applyFont="1" applyAlignment="1">
      <alignment horizontal="left" vertical="center"/>
    </xf>
    <xf numFmtId="0" fontId="21" fillId="0" borderId="0" xfId="5" applyFont="1" applyFill="1"/>
    <xf numFmtId="0" fontId="11" fillId="0" borderId="0" xfId="5" applyFont="1" applyFill="1"/>
    <xf numFmtId="0" fontId="11" fillId="0" borderId="0" xfId="0" applyFont="1" applyFill="1"/>
    <xf numFmtId="0" fontId="21" fillId="0" borderId="0" xfId="0" applyFont="1" applyFill="1"/>
    <xf numFmtId="0" fontId="11" fillId="0" borderId="0" xfId="0" applyFont="1"/>
    <xf numFmtId="0" fontId="11" fillId="0" borderId="0" xfId="5" applyFont="1"/>
    <xf numFmtId="0" fontId="11" fillId="0" borderId="0" xfId="5" applyFont="1" applyAlignment="1">
      <alignment horizontal="right"/>
    </xf>
    <xf numFmtId="0" fontId="11" fillId="0" borderId="0" xfId="5" applyFont="1" applyBorder="1" applyAlignment="1">
      <alignment horizontal="left" shrinkToFit="1"/>
    </xf>
    <xf numFmtId="0" fontId="21" fillId="0" borderId="0" xfId="5" applyFont="1"/>
    <xf numFmtId="0" fontId="21" fillId="0" borderId="0" xfId="0" applyFont="1"/>
    <xf numFmtId="0" fontId="0" fillId="0" borderId="1" xfId="0" applyNumberFormat="1" applyFont="1" applyFill="1" applyBorder="1" applyAlignment="1" applyProtection="1">
      <alignment horizontal="center" vertical="center"/>
      <protection locked="0"/>
    </xf>
    <xf numFmtId="0" fontId="0" fillId="0" borderId="6" xfId="0" applyNumberFormat="1" applyFont="1" applyFill="1" applyBorder="1" applyAlignment="1" applyProtection="1">
      <alignment horizontal="center" vertical="center"/>
      <protection locked="0"/>
    </xf>
    <xf numFmtId="0" fontId="0" fillId="0" borderId="1" xfId="0" applyNumberFormat="1" applyFont="1" applyFill="1" applyBorder="1" applyAlignment="1" applyProtection="1">
      <alignment horizontal="center" vertical="center"/>
      <protection locked="0"/>
    </xf>
    <xf numFmtId="0" fontId="0" fillId="0" borderId="6" xfId="0" applyNumberFormat="1" applyFont="1" applyFill="1" applyBorder="1" applyAlignment="1" applyProtection="1">
      <alignment horizontal="center" vertical="center"/>
      <protection locked="0"/>
    </xf>
    <xf numFmtId="0" fontId="0" fillId="0" borderId="1" xfId="0" applyNumberFormat="1" applyFont="1" applyFill="1" applyBorder="1" applyAlignment="1" applyProtection="1">
      <alignment horizontal="center" vertical="center"/>
      <protection locked="0"/>
    </xf>
    <xf numFmtId="0" fontId="5" fillId="0" borderId="0" xfId="5" applyFont="1" applyFill="1" applyAlignment="1">
      <alignment shrinkToFit="1"/>
    </xf>
    <xf numFmtId="0" fontId="20" fillId="0" borderId="0" xfId="0" applyFont="1" applyFill="1"/>
    <xf numFmtId="0" fontId="23" fillId="0" borderId="0" xfId="5" applyFont="1" applyFill="1"/>
    <xf numFmtId="0" fontId="0" fillId="0" borderId="9" xfId="0" applyNumberFormat="1" applyFont="1" applyFill="1" applyBorder="1" applyAlignment="1" applyProtection="1">
      <alignment horizontal="center" vertical="center"/>
      <protection locked="0"/>
    </xf>
    <xf numFmtId="0" fontId="0" fillId="0" borderId="9" xfId="0" applyNumberFormat="1" applyFont="1" applyFill="1" applyBorder="1" applyAlignment="1" applyProtection="1">
      <alignment horizontal="center" vertical="center"/>
      <protection locked="0"/>
    </xf>
    <xf numFmtId="0" fontId="0" fillId="0" borderId="1" xfId="0" applyNumberFormat="1" applyFont="1" applyFill="1" applyBorder="1" applyAlignment="1" applyProtection="1">
      <alignment horizontal="center" vertical="center"/>
      <protection locked="0"/>
    </xf>
    <xf numFmtId="0" fontId="0" fillId="0" borderId="6" xfId="0" applyNumberFormat="1" applyFont="1" applyFill="1" applyBorder="1" applyAlignment="1" applyProtection="1">
      <alignment horizontal="center" vertical="center"/>
      <protection locked="0"/>
    </xf>
    <xf numFmtId="0" fontId="0" fillId="0" borderId="35" xfId="0" applyBorder="1" applyAlignment="1">
      <alignment shrinkToFit="1"/>
    </xf>
    <xf numFmtId="0" fontId="0" fillId="0" borderId="35" xfId="0" applyNumberFormat="1" applyFont="1" applyFill="1" applyBorder="1" applyAlignment="1" applyProtection="1">
      <alignment horizontal="center" vertical="center"/>
    </xf>
    <xf numFmtId="0" fontId="0" fillId="0" borderId="35" xfId="0" applyBorder="1"/>
    <xf numFmtId="177" fontId="0" fillId="0" borderId="35" xfId="0" applyNumberFormat="1" applyBorder="1" applyAlignment="1">
      <alignment shrinkToFit="1"/>
    </xf>
    <xf numFmtId="2" fontId="0" fillId="0" borderId="35" xfId="0" applyNumberFormat="1" applyBorder="1" applyAlignment="1">
      <alignment shrinkToFit="1"/>
    </xf>
    <xf numFmtId="0" fontId="14" fillId="0" borderId="0" xfId="5" applyFont="1" applyAlignment="1">
      <alignment horizontal="left" vertical="center"/>
    </xf>
    <xf numFmtId="0" fontId="0" fillId="0" borderId="32" xfId="0" applyNumberFormat="1" applyFont="1" applyFill="1" applyBorder="1" applyAlignment="1" applyProtection="1">
      <alignment horizontal="center" vertical="center" shrinkToFit="1"/>
      <protection locked="0"/>
    </xf>
    <xf numFmtId="0" fontId="0" fillId="0" borderId="6" xfId="0" applyNumberFormat="1" applyFont="1" applyFill="1" applyBorder="1" applyAlignment="1" applyProtection="1">
      <alignment horizontal="center" vertical="center" shrinkToFit="1"/>
      <protection locked="0"/>
    </xf>
    <xf numFmtId="0" fontId="25" fillId="2" borderId="0" xfId="0" applyFont="1" applyFill="1" applyAlignment="1"/>
    <xf numFmtId="0" fontId="25" fillId="0" borderId="0" xfId="5" applyFont="1"/>
    <xf numFmtId="0" fontId="25" fillId="0" borderId="0" xfId="0" applyFont="1" applyAlignment="1"/>
    <xf numFmtId="0" fontId="25" fillId="0" borderId="0" xfId="0" applyFont="1" applyFill="1" applyAlignment="1"/>
    <xf numFmtId="0" fontId="25" fillId="0" borderId="0" xfId="5" applyFont="1" applyAlignment="1">
      <alignment horizontal="right"/>
    </xf>
    <xf numFmtId="0" fontId="11" fillId="0" borderId="13" xfId="0" applyFont="1" applyBorder="1" applyAlignment="1">
      <alignment horizontal="center"/>
    </xf>
    <xf numFmtId="0" fontId="11" fillId="0" borderId="11" xfId="0" applyFont="1" applyBorder="1" applyAlignment="1">
      <alignment horizontal="center"/>
    </xf>
    <xf numFmtId="14" fontId="11" fillId="0" borderId="9" xfId="0" applyNumberFormat="1" applyFont="1" applyBorder="1" applyAlignment="1">
      <alignment horizontal="center" vertical="center"/>
    </xf>
    <xf numFmtId="176" fontId="11" fillId="0" borderId="10" xfId="0" quotePrefix="1" applyNumberFormat="1" applyFont="1" applyBorder="1" applyAlignment="1">
      <alignment horizontal="center" vertical="center"/>
    </xf>
    <xf numFmtId="14" fontId="11" fillId="0" borderId="10" xfId="0" applyNumberFormat="1" applyFont="1" applyBorder="1" applyAlignment="1">
      <alignment horizontal="center" vertical="center"/>
    </xf>
    <xf numFmtId="0" fontId="11" fillId="0" borderId="9" xfId="0" applyFont="1" applyBorder="1" applyAlignment="1">
      <alignment vertical="center"/>
    </xf>
    <xf numFmtId="0" fontId="11" fillId="0" borderId="13" xfId="0" applyFont="1" applyBorder="1" applyAlignment="1">
      <alignment horizontal="center" vertical="center"/>
    </xf>
    <xf numFmtId="176" fontId="11" fillId="0" borderId="14" xfId="0" applyNumberFormat="1" applyFont="1" applyFill="1" applyBorder="1" applyAlignment="1">
      <alignment horizontal="center" vertical="center"/>
    </xf>
    <xf numFmtId="0" fontId="11" fillId="0" borderId="14" xfId="0" applyFont="1" applyBorder="1" applyAlignment="1">
      <alignment horizontal="center" vertical="center"/>
    </xf>
    <xf numFmtId="0" fontId="11" fillId="0" borderId="13" xfId="0" applyFont="1" applyBorder="1" applyAlignment="1">
      <alignment vertical="center"/>
    </xf>
    <xf numFmtId="0" fontId="11" fillId="0" borderId="0" xfId="0" applyFont="1" applyBorder="1" applyAlignment="1">
      <alignment horizontal="left" vertical="top" wrapText="1"/>
    </xf>
    <xf numFmtId="0" fontId="11" fillId="0" borderId="0" xfId="0" applyFont="1" applyBorder="1"/>
    <xf numFmtId="176" fontId="11" fillId="0" borderId="14" xfId="0" applyNumberFormat="1" applyFont="1" applyBorder="1" applyAlignment="1">
      <alignment horizontal="center"/>
    </xf>
    <xf numFmtId="0" fontId="11" fillId="0" borderId="14" xfId="0" applyFont="1" applyBorder="1" applyAlignment="1">
      <alignment horizontal="center"/>
    </xf>
    <xf numFmtId="0" fontId="11" fillId="0" borderId="0" xfId="0" applyFont="1" applyBorder="1" applyAlignment="1">
      <alignment vertical="center"/>
    </xf>
    <xf numFmtId="14" fontId="11" fillId="0" borderId="13" xfId="0" applyNumberFormat="1" applyFont="1" applyBorder="1" applyAlignment="1">
      <alignment horizontal="center" vertical="center"/>
    </xf>
    <xf numFmtId="14" fontId="11" fillId="0" borderId="14" xfId="0" applyNumberFormat="1" applyFont="1" applyBorder="1" applyAlignment="1">
      <alignment horizontal="center" vertical="center"/>
    </xf>
    <xf numFmtId="0" fontId="11" fillId="0" borderId="13" xfId="0" applyFont="1" applyBorder="1"/>
    <xf numFmtId="0" fontId="11" fillId="0" borderId="0" xfId="0" applyFont="1" applyBorder="1" applyAlignment="1">
      <alignment horizontal="left" vertical="center"/>
    </xf>
    <xf numFmtId="176" fontId="11" fillId="0" borderId="12" xfId="0" applyNumberFormat="1" applyFont="1" applyBorder="1" applyAlignment="1">
      <alignment horizontal="center"/>
    </xf>
    <xf numFmtId="0" fontId="11" fillId="0" borderId="12" xfId="0" applyFont="1" applyBorder="1" applyAlignment="1">
      <alignment horizontal="center"/>
    </xf>
    <xf numFmtId="0" fontId="11" fillId="0" borderId="20" xfId="0" applyFont="1" applyBorder="1" applyAlignment="1">
      <alignment vertical="center"/>
    </xf>
    <xf numFmtId="0" fontId="11" fillId="0" borderId="11" xfId="0" applyFont="1" applyBorder="1"/>
    <xf numFmtId="0" fontId="25" fillId="0" borderId="0" xfId="5" applyFont="1" applyAlignment="1"/>
    <xf numFmtId="0" fontId="25" fillId="0" borderId="0" xfId="5" applyFont="1" applyFill="1" applyAlignment="1"/>
    <xf numFmtId="0" fontId="22" fillId="0" borderId="0" xfId="1" applyFont="1" applyAlignment="1" applyProtection="1">
      <alignment horizontal="left"/>
    </xf>
    <xf numFmtId="0" fontId="25" fillId="2" borderId="0" xfId="0" applyFont="1" applyFill="1"/>
    <xf numFmtId="0" fontId="20" fillId="0" borderId="0" xfId="5" applyFont="1" applyAlignment="1">
      <alignment horizontal="right" vertical="center"/>
    </xf>
    <xf numFmtId="0" fontId="25" fillId="0" borderId="0" xfId="0" applyFont="1"/>
    <xf numFmtId="0" fontId="25" fillId="0" borderId="0" xfId="0" applyFont="1" applyBorder="1"/>
    <xf numFmtId="0" fontId="25" fillId="0" borderId="0" xfId="5" applyFont="1" applyFill="1"/>
    <xf numFmtId="0" fontId="25" fillId="0" borderId="0" xfId="0" applyFont="1" applyFill="1"/>
    <xf numFmtId="0" fontId="25" fillId="0" borderId="0" xfId="0" applyFont="1" applyFill="1" applyAlignment="1">
      <alignment horizontal="left"/>
    </xf>
    <xf numFmtId="0" fontId="25" fillId="0" borderId="0" xfId="0" applyFont="1" applyFill="1" applyAlignment="1">
      <alignment horizontal="left" indent="2"/>
    </xf>
    <xf numFmtId="0" fontId="11" fillId="0" borderId="0" xfId="0" applyFont="1" applyAlignment="1">
      <alignment horizontal="right"/>
    </xf>
    <xf numFmtId="0" fontId="11" fillId="0" borderId="1" xfId="5" applyFont="1" applyFill="1" applyBorder="1" applyAlignment="1" applyProtection="1">
      <alignment horizontal="center" vertical="center" wrapText="1"/>
    </xf>
    <xf numFmtId="0" fontId="11" fillId="0" borderId="1" xfId="5" applyFont="1" applyFill="1" applyBorder="1" applyAlignment="1" applyProtection="1">
      <alignment horizontal="center" vertical="center" shrinkToFit="1"/>
    </xf>
    <xf numFmtId="0" fontId="11" fillId="0" borderId="0" xfId="5" applyFont="1" applyFill="1" applyBorder="1" applyAlignment="1">
      <alignment horizontal="right"/>
    </xf>
    <xf numFmtId="14" fontId="17" fillId="0" borderId="9" xfId="0" applyNumberFormat="1" applyFont="1" applyBorder="1" applyAlignment="1">
      <alignment horizontal="center"/>
    </xf>
    <xf numFmtId="176" fontId="17" fillId="0" borderId="9" xfId="0" applyNumberFormat="1" applyFont="1" applyBorder="1" applyAlignment="1">
      <alignment horizontal="center"/>
    </xf>
    <xf numFmtId="0" fontId="17" fillId="0" borderId="9" xfId="0" applyFont="1" applyBorder="1" applyAlignment="1">
      <alignment horizontal="center"/>
    </xf>
    <xf numFmtId="0" fontId="17" fillId="0" borderId="9" xfId="0" applyFont="1" applyBorder="1"/>
    <xf numFmtId="0" fontId="17" fillId="0" borderId="13" xfId="0" applyFont="1" applyBorder="1" applyAlignment="1">
      <alignment horizontal="center"/>
    </xf>
    <xf numFmtId="176" fontId="17" fillId="0" borderId="13" xfId="0" applyNumberFormat="1" applyFont="1" applyBorder="1" applyAlignment="1">
      <alignment horizontal="center"/>
    </xf>
    <xf numFmtId="0" fontId="17" fillId="0" borderId="13" xfId="0" applyFont="1" applyBorder="1"/>
    <xf numFmtId="0" fontId="17" fillId="0" borderId="11" xfId="0" applyFont="1" applyBorder="1" applyAlignment="1">
      <alignment horizontal="center"/>
    </xf>
    <xf numFmtId="176" fontId="17" fillId="0" borderId="11" xfId="0" applyNumberFormat="1" applyFont="1" applyBorder="1" applyAlignment="1">
      <alignment horizontal="center"/>
    </xf>
    <xf numFmtId="0" fontId="17" fillId="0" borderId="11" xfId="0" applyFont="1" applyBorder="1"/>
    <xf numFmtId="0" fontId="0" fillId="0" borderId="24" xfId="5" applyFont="1" applyFill="1" applyBorder="1" applyAlignment="1" applyProtection="1">
      <alignment horizontal="center" vertical="center" wrapText="1"/>
    </xf>
    <xf numFmtId="0" fontId="0" fillId="0" borderId="26" xfId="5" applyFont="1" applyFill="1" applyBorder="1" applyAlignment="1" applyProtection="1">
      <alignment horizontal="center" vertical="center" wrapText="1"/>
    </xf>
    <xf numFmtId="0" fontId="0" fillId="0" borderId="10" xfId="5" applyFont="1" applyFill="1" applyBorder="1" applyAlignment="1" applyProtection="1">
      <alignment horizontal="center" vertical="center" wrapText="1"/>
    </xf>
    <xf numFmtId="0" fontId="0" fillId="0" borderId="12" xfId="5" applyFont="1" applyFill="1" applyBorder="1" applyAlignment="1" applyProtection="1">
      <alignment horizontal="center" vertical="center" wrapText="1"/>
    </xf>
    <xf numFmtId="0" fontId="0" fillId="0" borderId="9" xfId="5" applyFont="1" applyFill="1" applyBorder="1" applyAlignment="1" applyProtection="1">
      <alignment horizontal="center" vertical="center" wrapText="1"/>
    </xf>
    <xf numFmtId="0" fontId="0" fillId="0" borderId="11" xfId="5" applyFont="1" applyFill="1" applyBorder="1" applyAlignment="1" applyProtection="1">
      <alignment horizontal="center" vertical="center" wrapText="1"/>
    </xf>
    <xf numFmtId="0" fontId="3" fillId="0" borderId="23" xfId="5" applyFont="1" applyFill="1" applyBorder="1" applyAlignment="1" applyProtection="1">
      <alignment horizontal="left" vertical="center"/>
    </xf>
    <xf numFmtId="0" fontId="3" fillId="0" borderId="21" xfId="5" applyFont="1" applyFill="1" applyBorder="1" applyAlignment="1" applyProtection="1">
      <alignment horizontal="left" vertical="center"/>
    </xf>
    <xf numFmtId="0" fontId="3" fillId="0" borderId="22" xfId="5" applyFont="1" applyFill="1" applyBorder="1" applyAlignment="1" applyProtection="1">
      <alignment horizontal="left" vertical="center"/>
    </xf>
    <xf numFmtId="0" fontId="0" fillId="0" borderId="24" xfId="0" applyNumberFormat="1" applyFont="1" applyFill="1" applyBorder="1" applyAlignment="1" applyProtection="1">
      <alignment horizontal="center" vertical="center"/>
      <protection locked="0"/>
    </xf>
    <xf numFmtId="0" fontId="0" fillId="0" borderId="25" xfId="0" applyNumberFormat="1" applyFont="1" applyFill="1" applyBorder="1" applyAlignment="1" applyProtection="1">
      <alignment horizontal="center" vertical="center"/>
      <protection locked="0"/>
    </xf>
    <xf numFmtId="0" fontId="0" fillId="0" borderId="27" xfId="0" applyNumberFormat="1" applyFont="1" applyFill="1" applyBorder="1" applyAlignment="1" applyProtection="1">
      <alignment horizontal="center" vertical="center"/>
      <protection locked="0"/>
    </xf>
    <xf numFmtId="0" fontId="0" fillId="0" borderId="9" xfId="0" applyNumberFormat="1" applyFont="1" applyFill="1" applyBorder="1" applyAlignment="1" applyProtection="1">
      <alignment horizontal="center" vertical="center"/>
      <protection locked="0"/>
    </xf>
    <xf numFmtId="0" fontId="0" fillId="0" borderId="13" xfId="0" applyNumberFormat="1"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26" xfId="0" applyNumberFormat="1" applyFont="1" applyFill="1" applyBorder="1" applyAlignment="1" applyProtection="1">
      <alignment horizontal="center" vertical="center"/>
      <protection locked="0"/>
    </xf>
    <xf numFmtId="0" fontId="0" fillId="0" borderId="1" xfId="0" applyNumberFormat="1" applyFont="1" applyFill="1" applyBorder="1" applyAlignment="1" applyProtection="1">
      <alignment horizontal="center" vertical="center"/>
      <protection locked="0"/>
    </xf>
    <xf numFmtId="0" fontId="0" fillId="0" borderId="6" xfId="0" applyNumberFormat="1"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1" xfId="0" applyNumberFormat="1" applyFont="1" applyFill="1" applyBorder="1" applyAlignment="1" applyProtection="1">
      <alignment horizontal="center" vertical="center"/>
      <protection locked="0"/>
    </xf>
    <xf numFmtId="0" fontId="16" fillId="0" borderId="0" xfId="6" applyFont="1" applyAlignment="1">
      <alignment horizontal="center" vertical="center"/>
    </xf>
    <xf numFmtId="0" fontId="0" fillId="0" borderId="29" xfId="0" applyNumberFormat="1" applyFont="1" applyFill="1" applyBorder="1" applyAlignment="1" applyProtection="1">
      <alignment horizontal="center" vertical="center"/>
      <protection locked="0"/>
    </xf>
    <xf numFmtId="0" fontId="0" fillId="0" borderId="30" xfId="0" applyNumberFormat="1"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4" xfId="5" applyFont="1" applyFill="1" applyBorder="1" applyAlignment="1">
      <alignment horizontal="left" shrinkToFit="1"/>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4" xfId="5" applyFont="1" applyFill="1" applyBorder="1" applyAlignment="1">
      <alignment horizontal="left"/>
    </xf>
    <xf numFmtId="0" fontId="0" fillId="0" borderId="20" xfId="5" applyFont="1" applyFill="1" applyBorder="1" applyAlignment="1">
      <alignment horizontal="left" shrinkToFit="1"/>
    </xf>
    <xf numFmtId="31" fontId="0" fillId="0" borderId="20" xfId="5" applyNumberFormat="1" applyFont="1" applyBorder="1" applyAlignment="1">
      <alignment horizontal="center" shrinkToFit="1"/>
    </xf>
    <xf numFmtId="0" fontId="11" fillId="0" borderId="9" xfId="5" applyFont="1" applyFill="1" applyBorder="1" applyAlignment="1" applyProtection="1">
      <alignment horizontal="center" vertical="center" wrapText="1"/>
    </xf>
    <xf numFmtId="0" fontId="11" fillId="0" borderId="11" xfId="5" applyFont="1" applyFill="1" applyBorder="1" applyAlignment="1" applyProtection="1">
      <alignment horizontal="center" vertical="center" wrapText="1"/>
    </xf>
    <xf numFmtId="0" fontId="0" fillId="0" borderId="33" xfId="5" applyFont="1" applyFill="1" applyBorder="1" applyAlignment="1" applyProtection="1">
      <alignment horizontal="center" vertical="center"/>
    </xf>
    <xf numFmtId="0" fontId="0" fillId="0" borderId="34" xfId="5" applyFont="1" applyFill="1" applyBorder="1" applyAlignment="1" applyProtection="1">
      <alignment horizontal="center" vertical="center"/>
    </xf>
    <xf numFmtId="0" fontId="11" fillId="0" borderId="32" xfId="5" applyFont="1" applyFill="1" applyBorder="1" applyAlignment="1" applyProtection="1">
      <alignment horizontal="center" vertical="center" wrapText="1"/>
    </xf>
    <xf numFmtId="0" fontId="11" fillId="0" borderId="8" xfId="5" applyFont="1" applyFill="1" applyBorder="1" applyAlignment="1" applyProtection="1">
      <alignment horizontal="center" vertical="center" wrapText="1"/>
    </xf>
    <xf numFmtId="0" fontId="11" fillId="0" borderId="9" xfId="5" applyFont="1" applyBorder="1" applyAlignment="1" applyProtection="1">
      <alignment horizontal="center" vertical="center" wrapText="1"/>
    </xf>
    <xf numFmtId="0" fontId="11" fillId="0" borderId="11" xfId="5" applyFont="1" applyBorder="1" applyAlignment="1" applyProtection="1">
      <alignment horizontal="center" vertical="center" wrapText="1"/>
    </xf>
    <xf numFmtId="0" fontId="14" fillId="0" borderId="0" xfId="5" applyFont="1" applyAlignment="1">
      <alignment horizontal="left" vertical="center"/>
    </xf>
    <xf numFmtId="0" fontId="0" fillId="0" borderId="9"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11" fillId="0" borderId="33" xfId="5" applyFont="1" applyFill="1" applyBorder="1" applyAlignment="1" applyProtection="1">
      <alignment horizontal="center" vertical="center"/>
    </xf>
    <xf numFmtId="0" fontId="11" fillId="0" borderId="34" xfId="5" applyFont="1" applyFill="1" applyBorder="1" applyAlignment="1" applyProtection="1">
      <alignment horizontal="center" vertical="center"/>
    </xf>
    <xf numFmtId="31" fontId="0" fillId="0" borderId="20" xfId="5" applyNumberFormat="1" applyFont="1" applyBorder="1" applyAlignment="1">
      <alignment horizontal="left" shrinkToFit="1"/>
    </xf>
    <xf numFmtId="0" fontId="0" fillId="0" borderId="4" xfId="5" applyFont="1" applyBorder="1" applyAlignment="1">
      <alignment horizontal="left" shrinkToFit="1"/>
    </xf>
    <xf numFmtId="0" fontId="0" fillId="0" borderId="4" xfId="5" applyFont="1" applyBorder="1" applyAlignment="1">
      <alignment horizontal="left"/>
    </xf>
    <xf numFmtId="0" fontId="11" fillId="0" borderId="4" xfId="5" applyFont="1" applyBorder="1" applyAlignment="1">
      <alignment horizontal="left" shrinkToFit="1"/>
    </xf>
    <xf numFmtId="0" fontId="0" fillId="0" borderId="20" xfId="5" applyFont="1" applyBorder="1" applyAlignment="1">
      <alignment horizontal="left" shrinkToFit="1"/>
    </xf>
    <xf numFmtId="31" fontId="1" fillId="0" borderId="20" xfId="5" applyNumberFormat="1" applyFont="1" applyBorder="1" applyAlignment="1">
      <alignment horizontal="left" shrinkToFit="1"/>
    </xf>
    <xf numFmtId="0" fontId="1" fillId="0" borderId="4" xfId="5" applyFont="1" applyBorder="1" applyAlignment="1">
      <alignment horizontal="left" shrinkToFit="1"/>
    </xf>
    <xf numFmtId="0" fontId="22" fillId="0" borderId="4" xfId="1" applyFont="1" applyBorder="1" applyAlignment="1" applyProtection="1">
      <alignment horizontal="left" shrinkToFit="1"/>
    </xf>
    <xf numFmtId="0" fontId="11" fillId="0" borderId="36" xfId="0" applyFont="1" applyBorder="1" applyAlignment="1">
      <alignment horizontal="left" vertical="top" wrapText="1"/>
    </xf>
    <xf numFmtId="0" fontId="11" fillId="0" borderId="0" xfId="0" applyFont="1" applyBorder="1" applyAlignment="1">
      <alignment horizontal="left" vertical="top" wrapText="1"/>
    </xf>
    <xf numFmtId="0" fontId="11" fillId="0" borderId="0" xfId="0" applyFont="1" applyBorder="1" applyAlignment="1">
      <alignment horizontal="left" wrapText="1"/>
    </xf>
    <xf numFmtId="0" fontId="20" fillId="0" borderId="0" xfId="5" applyFont="1" applyFill="1" applyAlignment="1">
      <alignment horizontal="right" vertical="center"/>
    </xf>
    <xf numFmtId="0" fontId="6" fillId="0" borderId="0" xfId="1" applyFill="1" applyAlignment="1" applyProtection="1">
      <alignment vertical="center"/>
    </xf>
  </cellXfs>
  <cellStyles count="7">
    <cellStyle name="ハイパーリンク" xfId="1" builtinId="8"/>
    <cellStyle name="標準" xfId="0" builtinId="0"/>
    <cellStyle name="標準 2" xfId="2" xr:uid="{00000000-0005-0000-0000-000002000000}"/>
    <cellStyle name="標準 3" xfId="3" xr:uid="{00000000-0005-0000-0000-000003000000}"/>
    <cellStyle name="標準 4" xfId="4" xr:uid="{00000000-0005-0000-0000-000004000000}"/>
    <cellStyle name="標準_（回答）成分調査報告書_IMDSフォーマット原本_河合変更案_080929" xfId="5" xr:uid="{00000000-0005-0000-0000-000005000000}"/>
    <cellStyle name="標準_グリーン調達　調査依頼原紙_IMDSフォーマット原本_河合変更案_080929" xfId="6" xr:uid="{00000000-0005-0000-0000-000006000000}"/>
  </cellStyles>
  <dxfs count="427">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theme="0"/>
        </patternFill>
      </fill>
    </dxf>
    <dxf>
      <fill>
        <patternFill>
          <bgColor theme="0"/>
        </patternFill>
      </fill>
    </dxf>
    <dxf>
      <font>
        <color theme="1"/>
      </font>
      <fill>
        <patternFill>
          <bgColor theme="0"/>
        </patternFill>
      </fill>
    </dxf>
    <dxf>
      <font>
        <color theme="1"/>
      </font>
      <fill>
        <patternFill>
          <bgColor theme="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patternType="solid">
          <fgColor auto="1"/>
          <bgColor rgb="FFFF9999"/>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theme="0"/>
        </patternFill>
      </fill>
    </dxf>
    <dxf>
      <fill>
        <patternFill>
          <bgColor theme="0"/>
        </patternFill>
      </fill>
    </dxf>
    <dxf>
      <font>
        <color theme="1"/>
      </font>
      <fill>
        <patternFill>
          <bgColor theme="0"/>
        </patternFill>
      </fill>
    </dxf>
    <dxf>
      <font>
        <color theme="1"/>
      </font>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theme="0"/>
        </patternFill>
      </fill>
    </dxf>
    <dxf>
      <fill>
        <patternFill>
          <bgColor rgb="FFFF9999"/>
        </patternFill>
      </fill>
    </dxf>
    <dxf>
      <fill>
        <patternFill>
          <bgColor rgb="FFFF9999"/>
        </patternFill>
      </fill>
    </dxf>
    <dxf>
      <fill>
        <patternFill>
          <bgColor theme="0"/>
        </patternFill>
      </fill>
    </dxf>
    <dxf>
      <fill>
        <patternFill>
          <bgColor rgb="FFFF9999"/>
        </patternFill>
      </fill>
    </dxf>
    <dxf>
      <fill>
        <patternFill>
          <bgColor rgb="FFFF9999"/>
        </patternFill>
      </fill>
    </dxf>
    <dxf>
      <fill>
        <patternFill>
          <bgColor theme="0"/>
        </patternFill>
      </fill>
    </dxf>
    <dxf>
      <fill>
        <patternFill>
          <bgColor rgb="FFFF9999"/>
        </patternFill>
      </fill>
    </dxf>
    <dxf>
      <fill>
        <patternFill patternType="solid">
          <fgColor auto="1"/>
          <bgColor rgb="FFFF9999"/>
        </patternFill>
      </fill>
    </dxf>
    <dxf>
      <fill>
        <patternFill>
          <bgColor rgb="FFFF9999"/>
        </patternFill>
      </fill>
    </dxf>
    <dxf>
      <fill>
        <patternFill>
          <bgColor theme="0"/>
        </patternFill>
      </fill>
    </dxf>
    <dxf>
      <fill>
        <patternFill>
          <bgColor rgb="FFFF9999"/>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theme="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patternType="solid">
          <fgColor auto="1"/>
          <bgColor rgb="FFFF9999"/>
        </patternFill>
      </fill>
    </dxf>
    <dxf>
      <fill>
        <patternFill>
          <bgColor rgb="FFFF9999"/>
        </patternFill>
      </fill>
    </dxf>
    <dxf>
      <fill>
        <patternFill>
          <bgColor theme="0"/>
        </patternFill>
      </fill>
    </dxf>
    <dxf>
      <font>
        <color theme="1"/>
      </font>
      <fill>
        <patternFill>
          <bgColor theme="0"/>
        </patternFill>
      </fill>
    </dxf>
    <dxf>
      <font>
        <color theme="1"/>
      </font>
      <fill>
        <patternFill>
          <bgColor theme="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patternType="solid">
          <fgColor auto="1"/>
          <bgColor rgb="FFFF9999"/>
        </patternFill>
      </fill>
    </dxf>
    <dxf>
      <fill>
        <patternFill>
          <bgColor rgb="FFFF9999"/>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theme="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patternType="solid">
          <fgColor auto="1"/>
          <bgColor rgb="FFFF9999"/>
        </patternFill>
      </fill>
    </dxf>
    <dxf>
      <fill>
        <patternFill>
          <bgColor rgb="FFFF9999"/>
        </patternFill>
      </fill>
    </dxf>
    <dxf>
      <fill>
        <patternFill>
          <bgColor theme="0"/>
        </patternFill>
      </fill>
    </dxf>
    <dxf>
      <font>
        <color theme="1"/>
      </font>
      <fill>
        <patternFill>
          <bgColor theme="0"/>
        </patternFill>
      </fill>
    </dxf>
    <dxf>
      <font>
        <color theme="1"/>
      </font>
      <fill>
        <patternFill>
          <bgColor theme="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patternType="solid">
          <fgColor auto="1"/>
          <bgColor rgb="FFFF9999"/>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theme="0"/>
        </patternFill>
      </fill>
    </dxf>
    <dxf>
      <fill>
        <patternFill>
          <bgColor theme="0"/>
        </patternFill>
      </fill>
    </dxf>
    <dxf>
      <font>
        <color theme="1"/>
      </font>
      <fill>
        <patternFill>
          <bgColor theme="0"/>
        </patternFill>
      </fill>
    </dxf>
    <dxf>
      <font>
        <color theme="1"/>
      </font>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theme="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theme="0"/>
        </patternFill>
      </fill>
    </dxf>
    <dxf>
      <fill>
        <patternFill>
          <bgColor rgb="FFFF9999"/>
        </patternFill>
      </fill>
    </dxf>
    <dxf>
      <fill>
        <patternFill>
          <bgColor rgb="FFFF9999"/>
        </patternFill>
      </fill>
    </dxf>
    <dxf>
      <fill>
        <patternFill>
          <bgColor theme="0"/>
        </patternFill>
      </fill>
    </dxf>
    <dxf>
      <fill>
        <patternFill>
          <bgColor rgb="FFFF9999"/>
        </patternFill>
      </fill>
    </dxf>
    <dxf>
      <fill>
        <patternFill>
          <bgColor rgb="FFFF9999"/>
        </patternFill>
      </fill>
    </dxf>
    <dxf>
      <fill>
        <patternFill>
          <bgColor theme="0"/>
        </patternFill>
      </fill>
    </dxf>
    <dxf>
      <fill>
        <patternFill>
          <bgColor rgb="FFFF9999"/>
        </patternFill>
      </fill>
    </dxf>
    <dxf>
      <fill>
        <patternFill patternType="solid">
          <fgColor auto="1"/>
          <bgColor rgb="FFFF9999"/>
        </patternFill>
      </fill>
    </dxf>
    <dxf>
      <fill>
        <patternFill>
          <bgColor rgb="FFFF9999"/>
        </patternFill>
      </fill>
    </dxf>
    <dxf>
      <fill>
        <patternFill>
          <bgColor theme="0"/>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s>
  <tableStyles count="0" defaultTableStyle="TableStyleMedium9" defaultPivotStyle="PivotStyleLight16"/>
  <colors>
    <mruColors>
      <color rgb="FFCCFF99"/>
      <color rgb="FFFF99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219075</xdr:rowOff>
    </xdr:from>
    <xdr:to>
      <xdr:col>0</xdr:col>
      <xdr:colOff>0</xdr:colOff>
      <xdr:row>7</xdr:row>
      <xdr:rowOff>304800</xdr:rowOff>
    </xdr:to>
    <xdr:sp macro="" textlink="">
      <xdr:nvSpPr>
        <xdr:cNvPr id="14458" name="AutoShape 1">
          <a:extLst>
            <a:ext uri="{FF2B5EF4-FFF2-40B4-BE49-F238E27FC236}">
              <a16:creationId xmlns:a16="http://schemas.microsoft.com/office/drawing/2014/main" id="{00000000-0008-0000-0100-00007A380000}"/>
            </a:ext>
          </a:extLst>
        </xdr:cNvPr>
        <xdr:cNvSpPr>
          <a:spLocks noChangeArrowheads="1"/>
        </xdr:cNvSpPr>
      </xdr:nvSpPr>
      <xdr:spPr bwMode="auto">
        <a:xfrm>
          <a:off x="0" y="1828800"/>
          <a:ext cx="0" cy="9525"/>
        </a:xfrm>
        <a:prstGeom prst="rightArrow">
          <a:avLst>
            <a:gd name="adj1" fmla="val 50000"/>
            <a:gd name="adj2" fmla="val -2147483648"/>
          </a:avLst>
        </a:prstGeom>
        <a:noFill/>
        <a:ln w="1270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219075</xdr:rowOff>
    </xdr:from>
    <xdr:to>
      <xdr:col>0</xdr:col>
      <xdr:colOff>0</xdr:colOff>
      <xdr:row>7</xdr:row>
      <xdr:rowOff>304800</xdr:rowOff>
    </xdr:to>
    <xdr:sp macro="" textlink="">
      <xdr:nvSpPr>
        <xdr:cNvPr id="2" name="AutoShape 1">
          <a:extLst>
            <a:ext uri="{FF2B5EF4-FFF2-40B4-BE49-F238E27FC236}">
              <a16:creationId xmlns:a16="http://schemas.microsoft.com/office/drawing/2014/main" id="{9D4CB690-C00D-47A8-91D7-D5BFBDCE2372}"/>
            </a:ext>
          </a:extLst>
        </xdr:cNvPr>
        <xdr:cNvSpPr>
          <a:spLocks noChangeArrowheads="1"/>
        </xdr:cNvSpPr>
      </xdr:nvSpPr>
      <xdr:spPr bwMode="auto">
        <a:xfrm>
          <a:off x="0" y="1819275"/>
          <a:ext cx="0" cy="9525"/>
        </a:xfrm>
        <a:prstGeom prst="rightArrow">
          <a:avLst>
            <a:gd name="adj1" fmla="val 50000"/>
            <a:gd name="adj2" fmla="val -2147483648"/>
          </a:avLst>
        </a:prstGeom>
        <a:noFill/>
        <a:ln w="12700">
          <a:solidFill>
            <a:srgbClr val="000000"/>
          </a:solidFill>
          <a:miter lim="800000"/>
          <a:headEnd/>
          <a:tailEnd/>
        </a:ln>
      </xdr:spPr>
    </xdr:sp>
    <xdr:clientData/>
  </xdr:twoCellAnchor>
  <xdr:twoCellAnchor>
    <xdr:from>
      <xdr:col>14</xdr:col>
      <xdr:colOff>571500</xdr:colOff>
      <xdr:row>0</xdr:row>
      <xdr:rowOff>78441</xdr:rowOff>
    </xdr:from>
    <xdr:to>
      <xdr:col>15</xdr:col>
      <xdr:colOff>302559</xdr:colOff>
      <xdr:row>2</xdr:row>
      <xdr:rowOff>27384</xdr:rowOff>
    </xdr:to>
    <xdr:sp macro="" textlink="">
      <xdr:nvSpPr>
        <xdr:cNvPr id="3" name="テキスト ボックス 2">
          <a:extLst>
            <a:ext uri="{FF2B5EF4-FFF2-40B4-BE49-F238E27FC236}">
              <a16:creationId xmlns:a16="http://schemas.microsoft.com/office/drawing/2014/main" id="{CE3647AD-0FA7-40A9-946C-2AD29FB40993}"/>
            </a:ext>
          </a:extLst>
        </xdr:cNvPr>
        <xdr:cNvSpPr txBox="1"/>
      </xdr:nvSpPr>
      <xdr:spPr>
        <a:xfrm>
          <a:off x="18747441" y="78441"/>
          <a:ext cx="1344706" cy="397178"/>
        </a:xfrm>
        <a:prstGeom prst="rect">
          <a:avLst/>
        </a:prstGeom>
        <a:solidFill>
          <a:schemeClr val="lt1"/>
        </a:solidFill>
        <a:ln w="28575" cap="flat"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b="1">
              <a:solidFill>
                <a:srgbClr val="FF0000"/>
              </a:solidFill>
            </a:rPr>
            <a:t>記入概要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219075</xdr:rowOff>
    </xdr:from>
    <xdr:to>
      <xdr:col>0</xdr:col>
      <xdr:colOff>0</xdr:colOff>
      <xdr:row>7</xdr:row>
      <xdr:rowOff>304800</xdr:rowOff>
    </xdr:to>
    <xdr:sp macro="" textlink="">
      <xdr:nvSpPr>
        <xdr:cNvPr id="2" name="AutoShape 1">
          <a:extLst>
            <a:ext uri="{FF2B5EF4-FFF2-40B4-BE49-F238E27FC236}">
              <a16:creationId xmlns:a16="http://schemas.microsoft.com/office/drawing/2014/main" id="{22167B12-5442-4EFA-BB4A-2E9A6D54BA12}"/>
            </a:ext>
          </a:extLst>
        </xdr:cNvPr>
        <xdr:cNvSpPr>
          <a:spLocks noChangeArrowheads="1"/>
        </xdr:cNvSpPr>
      </xdr:nvSpPr>
      <xdr:spPr bwMode="auto">
        <a:xfrm>
          <a:off x="0" y="1819275"/>
          <a:ext cx="0" cy="9525"/>
        </a:xfrm>
        <a:prstGeom prst="rightArrow">
          <a:avLst>
            <a:gd name="adj1" fmla="val 50000"/>
            <a:gd name="adj2" fmla="val -2147483648"/>
          </a:avLst>
        </a:prstGeom>
        <a:noFill/>
        <a:ln w="12700">
          <a:solidFill>
            <a:srgbClr val="000000"/>
          </a:solidFill>
          <a:miter lim="800000"/>
          <a:headEnd/>
          <a:tailEnd/>
        </a:ln>
      </xdr:spPr>
    </xdr:sp>
    <xdr:clientData/>
  </xdr:twoCellAnchor>
  <xdr:twoCellAnchor>
    <xdr:from>
      <xdr:col>14</xdr:col>
      <xdr:colOff>498928</xdr:colOff>
      <xdr:row>0</xdr:row>
      <xdr:rowOff>90715</xdr:rowOff>
    </xdr:from>
    <xdr:to>
      <xdr:col>15</xdr:col>
      <xdr:colOff>238235</xdr:colOff>
      <xdr:row>2</xdr:row>
      <xdr:rowOff>47905</xdr:rowOff>
    </xdr:to>
    <xdr:sp macro="" textlink="">
      <xdr:nvSpPr>
        <xdr:cNvPr id="3" name="テキスト ボックス 2">
          <a:extLst>
            <a:ext uri="{FF2B5EF4-FFF2-40B4-BE49-F238E27FC236}">
              <a16:creationId xmlns:a16="http://schemas.microsoft.com/office/drawing/2014/main" id="{43017FC6-C9E2-4E01-B608-CA0221623BD7}"/>
            </a:ext>
          </a:extLst>
        </xdr:cNvPr>
        <xdr:cNvSpPr txBox="1"/>
      </xdr:nvSpPr>
      <xdr:spPr>
        <a:xfrm>
          <a:off x="11393714" y="90715"/>
          <a:ext cx="1208878" cy="410761"/>
        </a:xfrm>
        <a:prstGeom prst="rect">
          <a:avLst/>
        </a:prstGeom>
        <a:solidFill>
          <a:schemeClr val="lt1"/>
        </a:solidFill>
        <a:ln w="28575" cap="flat"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b="1">
              <a:solidFill>
                <a:srgbClr val="FF0000"/>
              </a:solidFill>
            </a:rPr>
            <a:t>記入事例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xdr:row>
      <xdr:rowOff>219075</xdr:rowOff>
    </xdr:from>
    <xdr:to>
      <xdr:col>0</xdr:col>
      <xdr:colOff>0</xdr:colOff>
      <xdr:row>7</xdr:row>
      <xdr:rowOff>304800</xdr:rowOff>
    </xdr:to>
    <xdr:sp macro="" textlink="">
      <xdr:nvSpPr>
        <xdr:cNvPr id="2" name="AutoShape 1">
          <a:extLst>
            <a:ext uri="{FF2B5EF4-FFF2-40B4-BE49-F238E27FC236}">
              <a16:creationId xmlns:a16="http://schemas.microsoft.com/office/drawing/2014/main" id="{D1310CEE-3F8C-4A01-9890-E504B968E100}"/>
            </a:ext>
          </a:extLst>
        </xdr:cNvPr>
        <xdr:cNvSpPr>
          <a:spLocks noChangeArrowheads="1"/>
        </xdr:cNvSpPr>
      </xdr:nvSpPr>
      <xdr:spPr bwMode="auto">
        <a:xfrm>
          <a:off x="0" y="1819275"/>
          <a:ext cx="0" cy="9525"/>
        </a:xfrm>
        <a:prstGeom prst="rightArrow">
          <a:avLst>
            <a:gd name="adj1" fmla="val 50000"/>
            <a:gd name="adj2" fmla="val -2147483648"/>
          </a:avLst>
        </a:prstGeom>
        <a:noFill/>
        <a:ln w="12700">
          <a:solidFill>
            <a:srgbClr val="000000"/>
          </a:solidFill>
          <a:miter lim="800000"/>
          <a:headEnd/>
          <a:tailEnd/>
        </a:ln>
      </xdr:spPr>
    </xdr:sp>
    <xdr:clientData/>
  </xdr:twoCellAnchor>
  <xdr:twoCellAnchor>
    <xdr:from>
      <xdr:col>14</xdr:col>
      <xdr:colOff>517072</xdr:colOff>
      <xdr:row>0</xdr:row>
      <xdr:rowOff>81643</xdr:rowOff>
    </xdr:from>
    <xdr:to>
      <xdr:col>15</xdr:col>
      <xdr:colOff>256379</xdr:colOff>
      <xdr:row>2</xdr:row>
      <xdr:rowOff>38833</xdr:rowOff>
    </xdr:to>
    <xdr:sp macro="" textlink="">
      <xdr:nvSpPr>
        <xdr:cNvPr id="4" name="テキスト ボックス 3">
          <a:extLst>
            <a:ext uri="{FF2B5EF4-FFF2-40B4-BE49-F238E27FC236}">
              <a16:creationId xmlns:a16="http://schemas.microsoft.com/office/drawing/2014/main" id="{AB84115E-7A5E-4C81-AC38-E4F23934EB3A}"/>
            </a:ext>
          </a:extLst>
        </xdr:cNvPr>
        <xdr:cNvSpPr txBox="1"/>
      </xdr:nvSpPr>
      <xdr:spPr>
        <a:xfrm>
          <a:off x="14895286" y="81643"/>
          <a:ext cx="1208879" cy="410761"/>
        </a:xfrm>
        <a:prstGeom prst="rect">
          <a:avLst/>
        </a:prstGeom>
        <a:solidFill>
          <a:schemeClr val="lt1"/>
        </a:solidFill>
        <a:ln w="28575" cap="flat"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b="1">
              <a:solidFill>
                <a:srgbClr val="FF0000"/>
              </a:solidFill>
            </a:rPr>
            <a:t>記入事例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219075</xdr:rowOff>
    </xdr:from>
    <xdr:to>
      <xdr:col>0</xdr:col>
      <xdr:colOff>0</xdr:colOff>
      <xdr:row>7</xdr:row>
      <xdr:rowOff>304800</xdr:rowOff>
    </xdr:to>
    <xdr:sp macro="" textlink="">
      <xdr:nvSpPr>
        <xdr:cNvPr id="2" name="AutoShape 1">
          <a:extLst>
            <a:ext uri="{FF2B5EF4-FFF2-40B4-BE49-F238E27FC236}">
              <a16:creationId xmlns:a16="http://schemas.microsoft.com/office/drawing/2014/main" id="{29F0EC16-364F-4820-B896-CCD18D8C53EE}"/>
            </a:ext>
          </a:extLst>
        </xdr:cNvPr>
        <xdr:cNvSpPr>
          <a:spLocks noChangeArrowheads="1"/>
        </xdr:cNvSpPr>
      </xdr:nvSpPr>
      <xdr:spPr bwMode="auto">
        <a:xfrm>
          <a:off x="0" y="1819275"/>
          <a:ext cx="0" cy="9525"/>
        </a:xfrm>
        <a:prstGeom prst="rightArrow">
          <a:avLst>
            <a:gd name="adj1" fmla="val 50000"/>
            <a:gd name="adj2" fmla="val -2147483648"/>
          </a:avLst>
        </a:prstGeom>
        <a:noFill/>
        <a:ln w="12700">
          <a:solidFill>
            <a:srgbClr val="000000"/>
          </a:solidFill>
          <a:miter lim="800000"/>
          <a:headEnd/>
          <a:tailEnd/>
        </a:ln>
      </xdr:spPr>
    </xdr:sp>
    <xdr:clientData/>
  </xdr:twoCellAnchor>
  <xdr:twoCellAnchor>
    <xdr:from>
      <xdr:col>14</xdr:col>
      <xdr:colOff>498928</xdr:colOff>
      <xdr:row>0</xdr:row>
      <xdr:rowOff>90714</xdr:rowOff>
    </xdr:from>
    <xdr:to>
      <xdr:col>15</xdr:col>
      <xdr:colOff>238235</xdr:colOff>
      <xdr:row>2</xdr:row>
      <xdr:rowOff>47904</xdr:rowOff>
    </xdr:to>
    <xdr:sp macro="" textlink="">
      <xdr:nvSpPr>
        <xdr:cNvPr id="3" name="テキスト ボックス 2">
          <a:extLst>
            <a:ext uri="{FF2B5EF4-FFF2-40B4-BE49-F238E27FC236}">
              <a16:creationId xmlns:a16="http://schemas.microsoft.com/office/drawing/2014/main" id="{BD22B2A7-21A0-4118-877E-396D934B42AC}"/>
            </a:ext>
          </a:extLst>
        </xdr:cNvPr>
        <xdr:cNvSpPr txBox="1"/>
      </xdr:nvSpPr>
      <xdr:spPr>
        <a:xfrm>
          <a:off x="11393714" y="90714"/>
          <a:ext cx="1208878" cy="410761"/>
        </a:xfrm>
        <a:prstGeom prst="rect">
          <a:avLst/>
        </a:prstGeom>
        <a:solidFill>
          <a:schemeClr val="lt1"/>
        </a:solidFill>
        <a:ln w="28575" cap="flat"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b="1">
              <a:solidFill>
                <a:srgbClr val="FF0000"/>
              </a:solidFill>
            </a:rPr>
            <a:t>記入事例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itto.com/jp/ja/others/sustainability/social/procurement/checklist/file/reportable_chemical_j.pdf" TargetMode="External"/><Relationship Id="rId7" Type="http://schemas.openxmlformats.org/officeDocument/2006/relationships/comments" Target="../comments1.xml"/><Relationship Id="rId2" Type="http://schemas.openxmlformats.org/officeDocument/2006/relationships/hyperlink" Target="https://www.nitto.com/jp/ja/others/sustainability/social/procurement/checklist/file/prohibited_chemical_j.pdf" TargetMode="External"/><Relationship Id="rId1" Type="http://schemas.openxmlformats.org/officeDocument/2006/relationships/hyperlink" Target="https://chemsherpa.net/too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tto.com/jp/ja/others/sustainability/social/procurement/checklist/file/reportable_chemical_j.pdf" TargetMode="External"/><Relationship Id="rId7" Type="http://schemas.openxmlformats.org/officeDocument/2006/relationships/comments" Target="../comments2.xml"/><Relationship Id="rId2" Type="http://schemas.openxmlformats.org/officeDocument/2006/relationships/hyperlink" Target="https://www.nitto.com/jp/ja/others/sustainability/social/procurement/checklist/file/prohibited_chemical_j.pdf" TargetMode="External"/><Relationship Id="rId1" Type="http://schemas.openxmlformats.org/officeDocument/2006/relationships/hyperlink" Target="https://chemsherpa.net/tool"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itto.com/jp/ja/others/sustainability/social/procurement/checklist/file/reportable_chemical_j.pdf" TargetMode="External"/><Relationship Id="rId7" Type="http://schemas.openxmlformats.org/officeDocument/2006/relationships/comments" Target="../comments3.xml"/><Relationship Id="rId2" Type="http://schemas.openxmlformats.org/officeDocument/2006/relationships/hyperlink" Target="https://www.nitto.com/jp/ja/others/sustainability/social/procurement/checklist/file/prohibited_chemical_j.pdf" TargetMode="External"/><Relationship Id="rId1" Type="http://schemas.openxmlformats.org/officeDocument/2006/relationships/hyperlink" Target="https://chemsherpa.net/tool"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s://www.nitto.com/jp/ja/others/sustainability/social/procurement/checklist/file/prohibited_chemical_j.pdf" TargetMode="External"/><Relationship Id="rId7" Type="http://schemas.openxmlformats.org/officeDocument/2006/relationships/vmlDrawing" Target="../drawings/vmlDrawing4.vml"/><Relationship Id="rId2" Type="http://schemas.openxmlformats.org/officeDocument/2006/relationships/hyperlink" Target="https://chemsherpa.net/tool" TargetMode="External"/><Relationship Id="rId1" Type="http://schemas.openxmlformats.org/officeDocument/2006/relationships/hyperlink" Target="mailto:*@****"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www.nitto.com/jp/ja/others/sustainability/social/procurement/checklist/file/reportable_chemical_j.pdf" TargetMode="External"/></Relationships>
</file>

<file path=xl/worksheets/_rels/sheet5.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hyperlink" Target="https://www.nitto.com/jp/ja/others/sustainability/social/procurement/checklist/file/prohibited_chemical_j.pdf" TargetMode="External"/><Relationship Id="rId7" Type="http://schemas.openxmlformats.org/officeDocument/2006/relationships/vmlDrawing" Target="../drawings/vmlDrawing5.vml"/><Relationship Id="rId2" Type="http://schemas.openxmlformats.org/officeDocument/2006/relationships/hyperlink" Target="https://chemsherpa.net/tool" TargetMode="External"/><Relationship Id="rId1" Type="http://schemas.openxmlformats.org/officeDocument/2006/relationships/hyperlink" Target="mailto:*@****"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www.nitto.com/jp/ja/others/sustainability/social/procurement/checklist/file/reportable_chemical_j.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96"/>
  <sheetViews>
    <sheetView showGridLines="0" tabSelected="1" view="pageBreakPreview" zoomScaleNormal="70" zoomScaleSheetLayoutView="100" workbookViewId="0"/>
  </sheetViews>
  <sheetFormatPr defaultColWidth="9" defaultRowHeight="13"/>
  <cols>
    <col min="1" max="1" width="5.453125" style="25" customWidth="1"/>
    <col min="2" max="2" width="26" style="24" customWidth="1"/>
    <col min="3" max="6" width="11.36328125" style="24" customWidth="1"/>
    <col min="7" max="7" width="29.7265625" style="24" customWidth="1"/>
    <col min="8" max="8" width="17.08984375" style="24" customWidth="1"/>
    <col min="9" max="14" width="13.6328125" style="24" customWidth="1"/>
    <col min="15" max="15" width="21.08984375" style="24" customWidth="1"/>
    <col min="16" max="16" width="4.90625" style="24" customWidth="1"/>
    <col min="17" max="16384" width="9" style="25"/>
  </cols>
  <sheetData>
    <row r="1" spans="1:16" ht="18" customHeight="1">
      <c r="A1" s="15"/>
      <c r="B1" s="230" t="s">
        <v>222</v>
      </c>
      <c r="C1" s="230"/>
      <c r="D1" s="230"/>
      <c r="E1" s="230"/>
      <c r="F1" s="230"/>
      <c r="G1" s="230"/>
      <c r="H1" s="230"/>
      <c r="I1" s="230"/>
      <c r="J1" s="230"/>
      <c r="K1" s="230"/>
      <c r="L1" s="230"/>
      <c r="M1" s="230"/>
      <c r="N1" s="230"/>
      <c r="O1" s="230"/>
    </row>
    <row r="2" spans="1:16" ht="18" customHeight="1">
      <c r="B2" s="230"/>
      <c r="C2" s="230"/>
      <c r="D2" s="230"/>
      <c r="E2" s="230"/>
      <c r="F2" s="230"/>
      <c r="G2" s="230"/>
      <c r="H2" s="230"/>
      <c r="I2" s="230"/>
      <c r="J2" s="230"/>
      <c r="K2" s="230"/>
      <c r="L2" s="230"/>
      <c r="M2" s="230"/>
      <c r="N2" s="230"/>
      <c r="O2" s="230"/>
      <c r="P2" s="25"/>
    </row>
    <row r="3" spans="1:16" s="9" customFormat="1" ht="18" customHeight="1">
      <c r="B3" s="120"/>
      <c r="C3" s="89"/>
      <c r="D3" s="89"/>
      <c r="E3" s="89"/>
      <c r="F3" s="89"/>
      <c r="G3" s="89"/>
      <c r="H3" s="89"/>
      <c r="I3" s="89"/>
      <c r="J3" s="89"/>
      <c r="K3" s="89"/>
      <c r="L3" s="89"/>
      <c r="M3" s="1"/>
      <c r="N3" s="1"/>
      <c r="O3" s="6"/>
      <c r="P3" s="1"/>
    </row>
    <row r="4" spans="1:16" s="9" customFormat="1" ht="18" customHeight="1">
      <c r="B4" s="197" t="s">
        <v>54</v>
      </c>
      <c r="C4" s="239"/>
      <c r="D4" s="239"/>
      <c r="E4" s="239"/>
      <c r="F4" s="239"/>
      <c r="G4" s="6"/>
      <c r="H4" s="6"/>
      <c r="I4" s="6"/>
      <c r="J4" s="6"/>
      <c r="K4" s="7"/>
      <c r="L4" s="7" t="s">
        <v>18</v>
      </c>
      <c r="M4" s="240"/>
      <c r="N4" s="240"/>
      <c r="O4" s="240"/>
    </row>
    <row r="5" spans="1:16" s="9" customFormat="1" ht="18" customHeight="1">
      <c r="B5" s="197" t="s">
        <v>9</v>
      </c>
      <c r="C5" s="235"/>
      <c r="D5" s="235"/>
      <c r="E5" s="235"/>
      <c r="F5" s="235"/>
      <c r="G5" s="6"/>
      <c r="H5" s="6"/>
      <c r="I5" s="6"/>
      <c r="J5" s="6"/>
      <c r="K5" s="7"/>
      <c r="L5" s="7" t="s">
        <v>0</v>
      </c>
      <c r="M5" s="240"/>
      <c r="N5" s="240"/>
      <c r="O5" s="240"/>
    </row>
    <row r="6" spans="1:16" s="9" customFormat="1" ht="18" customHeight="1">
      <c r="B6" s="197" t="s">
        <v>123</v>
      </c>
      <c r="C6" s="235"/>
      <c r="D6" s="235"/>
      <c r="E6" s="235"/>
      <c r="F6" s="235"/>
      <c r="G6" s="6"/>
      <c r="H6" s="6"/>
      <c r="I6" s="6"/>
      <c r="J6" s="6"/>
      <c r="K6" s="90"/>
      <c r="L6" s="90" t="s">
        <v>1</v>
      </c>
      <c r="M6" s="240"/>
      <c r="N6" s="240"/>
      <c r="O6" s="240"/>
    </row>
    <row r="7" spans="1:16" s="9" customFormat="1" ht="18" customHeight="1">
      <c r="B7" s="197" t="s">
        <v>17</v>
      </c>
      <c r="C7" s="235"/>
      <c r="D7" s="235"/>
      <c r="E7" s="235"/>
      <c r="F7" s="235"/>
      <c r="G7" s="6"/>
      <c r="H7" s="6"/>
      <c r="I7" s="6"/>
      <c r="J7" s="6"/>
      <c r="K7" s="90"/>
      <c r="L7" s="90" t="s">
        <v>2</v>
      </c>
      <c r="M7" s="240"/>
      <c r="N7" s="240"/>
      <c r="O7" s="240"/>
    </row>
    <row r="8" spans="1:16" s="9" customFormat="1" ht="18" customHeight="1">
      <c r="B8" s="121" t="s">
        <v>13</v>
      </c>
      <c r="C8" s="238"/>
      <c r="D8" s="238"/>
      <c r="E8" s="238"/>
      <c r="F8" s="238"/>
      <c r="G8" s="6"/>
      <c r="H8" s="6"/>
      <c r="I8" s="6"/>
      <c r="J8" s="6"/>
      <c r="K8" s="90"/>
      <c r="L8" s="90" t="s">
        <v>3</v>
      </c>
      <c r="M8" s="240"/>
      <c r="N8" s="240"/>
      <c r="O8" s="240"/>
    </row>
    <row r="9" spans="1:16" s="9" customFormat="1" ht="18" customHeight="1">
      <c r="B9" s="6"/>
      <c r="C9" s="6"/>
      <c r="D9" s="6"/>
      <c r="E9" s="6"/>
      <c r="F9" s="6"/>
      <c r="G9" s="6"/>
      <c r="H9" s="6"/>
      <c r="I9" s="6"/>
      <c r="J9" s="6"/>
      <c r="K9" s="6"/>
      <c r="L9" s="6"/>
      <c r="M9" s="240"/>
      <c r="N9" s="240"/>
      <c r="O9" s="240"/>
    </row>
    <row r="10" spans="1:16" s="9" customFormat="1" ht="18" customHeight="1">
      <c r="C10" s="10"/>
      <c r="D10" s="10"/>
      <c r="E10" s="6"/>
      <c r="F10" s="6"/>
      <c r="G10" s="6"/>
      <c r="H10" s="6"/>
      <c r="I10" s="6"/>
      <c r="J10" s="6"/>
      <c r="K10" s="7"/>
      <c r="L10" s="7" t="s">
        <v>4</v>
      </c>
      <c r="M10" s="240"/>
      <c r="N10" s="240"/>
      <c r="O10" s="240"/>
    </row>
    <row r="11" spans="1:16" s="9" customFormat="1" ht="18" customHeight="1">
      <c r="B11" s="107"/>
      <c r="C11" s="10"/>
      <c r="D11" s="10"/>
      <c r="E11" s="6"/>
      <c r="F11" s="6"/>
      <c r="G11" s="6"/>
      <c r="H11" s="6"/>
      <c r="I11" s="6"/>
      <c r="J11" s="6"/>
      <c r="K11" s="7"/>
      <c r="L11" s="7" t="s">
        <v>5</v>
      </c>
      <c r="M11" s="240"/>
      <c r="N11" s="240"/>
      <c r="O11" s="240"/>
    </row>
    <row r="12" spans="1:16" s="9" customFormat="1" ht="18" customHeight="1">
      <c r="B12" s="125" t="s">
        <v>126</v>
      </c>
      <c r="C12" s="126"/>
      <c r="D12" s="126"/>
      <c r="E12" s="126"/>
      <c r="F12" s="126"/>
      <c r="G12" s="126"/>
      <c r="H12" s="125" t="s">
        <v>147</v>
      </c>
      <c r="I12" s="125"/>
      <c r="J12" s="125"/>
      <c r="K12" s="121"/>
      <c r="L12" s="121" t="s">
        <v>6</v>
      </c>
      <c r="M12" s="240"/>
      <c r="N12" s="240"/>
      <c r="O12" s="240"/>
    </row>
    <row r="13" spans="1:16" s="9" customFormat="1" ht="18" customHeight="1">
      <c r="B13" s="127"/>
      <c r="C13" s="126"/>
      <c r="D13" s="126"/>
      <c r="E13" s="126"/>
      <c r="F13" s="126"/>
      <c r="G13" s="126"/>
      <c r="H13" s="128" t="s">
        <v>148</v>
      </c>
      <c r="I13" s="128"/>
      <c r="J13" s="128"/>
      <c r="K13" s="127"/>
      <c r="L13" s="129"/>
      <c r="M13" s="130"/>
      <c r="N13" s="130"/>
      <c r="O13" s="130"/>
    </row>
    <row r="14" spans="1:16" s="9" customFormat="1" ht="18" customHeight="1">
      <c r="B14" s="127"/>
      <c r="C14" s="126"/>
      <c r="D14" s="126"/>
      <c r="E14" s="126"/>
      <c r="F14" s="126"/>
      <c r="G14" s="126"/>
      <c r="H14" s="126"/>
      <c r="I14" s="126"/>
      <c r="J14" s="126"/>
      <c r="K14" s="126"/>
      <c r="L14" s="131"/>
      <c r="M14" s="132"/>
      <c r="N14" s="132"/>
      <c r="O14" s="130"/>
    </row>
    <row r="15" spans="1:16" s="9" customFormat="1" ht="18" customHeight="1">
      <c r="B15" s="125" t="s">
        <v>127</v>
      </c>
      <c r="C15" s="126"/>
      <c r="D15" s="126"/>
      <c r="E15" s="126"/>
      <c r="F15" s="126"/>
      <c r="G15" s="126"/>
      <c r="H15" s="126"/>
      <c r="I15" s="126"/>
      <c r="J15" s="126"/>
      <c r="K15" s="126"/>
      <c r="L15" s="131"/>
      <c r="M15" s="132"/>
      <c r="N15" s="132"/>
      <c r="O15" s="130"/>
    </row>
    <row r="16" spans="1:16" s="9" customFormat="1" ht="18" customHeight="1">
      <c r="B16" s="125" t="s">
        <v>136</v>
      </c>
      <c r="C16" s="126"/>
      <c r="D16" s="126"/>
      <c r="E16" s="126"/>
      <c r="F16" s="126"/>
      <c r="G16" s="126"/>
      <c r="H16" s="126"/>
      <c r="I16" s="126"/>
      <c r="J16" s="126"/>
      <c r="K16" s="126"/>
      <c r="L16" s="131"/>
      <c r="M16" s="132"/>
      <c r="N16" s="132"/>
      <c r="O16" s="130"/>
    </row>
    <row r="17" spans="1:15" s="9" customFormat="1" ht="18" customHeight="1">
      <c r="B17" s="129"/>
      <c r="C17" s="130"/>
      <c r="D17" s="130"/>
      <c r="E17" s="130"/>
      <c r="F17" s="130"/>
      <c r="G17" s="130"/>
      <c r="H17" s="130"/>
      <c r="I17" s="130"/>
      <c r="J17" s="130"/>
      <c r="K17" s="130"/>
      <c r="L17" s="131"/>
      <c r="M17" s="132"/>
      <c r="N17" s="132"/>
      <c r="O17" s="130"/>
    </row>
    <row r="18" spans="1:15" s="9" customFormat="1" ht="18" customHeight="1">
      <c r="B18" s="117" t="s">
        <v>125</v>
      </c>
      <c r="C18" s="117"/>
      <c r="D18" s="117"/>
      <c r="E18" s="117"/>
      <c r="F18" s="117"/>
      <c r="G18" s="117"/>
      <c r="H18" s="117"/>
      <c r="I18" s="124"/>
      <c r="J18" s="124"/>
      <c r="K18" s="117"/>
      <c r="L18" s="117"/>
      <c r="M18" s="117"/>
      <c r="N18" s="152"/>
      <c r="O18" s="117"/>
    </row>
    <row r="19" spans="1:15" s="9" customFormat="1" ht="18" customHeight="1">
      <c r="B19" s="104" t="s">
        <v>129</v>
      </c>
      <c r="C19" s="6"/>
      <c r="D19" s="6"/>
      <c r="E19" s="6"/>
      <c r="F19" s="6"/>
      <c r="G19" s="6"/>
      <c r="H19" s="6"/>
      <c r="I19" s="6"/>
      <c r="J19" s="6"/>
      <c r="K19" s="6"/>
      <c r="L19" s="7"/>
      <c r="M19" s="91"/>
      <c r="N19" s="91"/>
      <c r="O19" s="6"/>
    </row>
    <row r="20" spans="1:15" s="9" customFormat="1" ht="18" customHeight="1">
      <c r="A20" s="92" t="s">
        <v>106</v>
      </c>
    </row>
    <row r="21" spans="1:15" s="9" customFormat="1" ht="18" customHeight="1">
      <c r="B21" s="106" t="s">
        <v>128</v>
      </c>
    </row>
    <row r="22" spans="1:15" s="9" customFormat="1" ht="18" customHeight="1" thickBot="1">
      <c r="B22" s="22" t="s">
        <v>124</v>
      </c>
    </row>
    <row r="23" spans="1:15" s="9" customFormat="1" ht="18" customHeight="1">
      <c r="B23" s="93" t="s">
        <v>10</v>
      </c>
      <c r="C23" s="236" t="s">
        <v>11</v>
      </c>
      <c r="D23" s="236"/>
      <c r="E23" s="236" t="s">
        <v>12</v>
      </c>
      <c r="F23" s="237"/>
    </row>
    <row r="24" spans="1:15" s="9" customFormat="1" ht="18" customHeight="1" thickBot="1">
      <c r="B24" s="94"/>
      <c r="C24" s="231"/>
      <c r="D24" s="232"/>
      <c r="E24" s="233"/>
      <c r="F24" s="234"/>
    </row>
    <row r="25" spans="1:15" s="9" customFormat="1" ht="18" customHeight="1" thickBot="1">
      <c r="C25" s="96"/>
      <c r="D25" s="10"/>
      <c r="E25" s="96"/>
      <c r="F25" s="96"/>
      <c r="G25" s="96"/>
      <c r="H25" s="96"/>
      <c r="I25" s="96"/>
      <c r="J25" s="96"/>
      <c r="K25" s="96"/>
      <c r="L25" s="97"/>
      <c r="M25" s="98"/>
      <c r="N25" s="98"/>
      <c r="O25" s="96"/>
    </row>
    <row r="26" spans="1:15" s="9" customFormat="1" ht="19" customHeight="1">
      <c r="B26" s="214" t="s">
        <v>135</v>
      </c>
      <c r="C26" s="215"/>
      <c r="D26" s="215"/>
      <c r="E26" s="215"/>
      <c r="F26" s="216"/>
      <c r="G26" s="215" t="s">
        <v>130</v>
      </c>
      <c r="H26" s="215"/>
      <c r="I26" s="215"/>
      <c r="J26" s="215"/>
      <c r="K26" s="215"/>
      <c r="L26" s="215"/>
      <c r="M26" s="215"/>
      <c r="N26" s="215"/>
      <c r="O26" s="216"/>
    </row>
    <row r="27" spans="1:15" s="9" customFormat="1" ht="26" customHeight="1">
      <c r="B27" s="208" t="s">
        <v>16</v>
      </c>
      <c r="C27" s="210" t="s">
        <v>40</v>
      </c>
      <c r="D27" s="212" t="s">
        <v>41</v>
      </c>
      <c r="E27" s="212" t="s">
        <v>14</v>
      </c>
      <c r="F27" s="212" t="s">
        <v>15</v>
      </c>
      <c r="G27" s="212" t="s">
        <v>137</v>
      </c>
      <c r="H27" s="212" t="s">
        <v>205</v>
      </c>
      <c r="I27" s="245" t="s">
        <v>193</v>
      </c>
      <c r="J27" s="246"/>
      <c r="K27" s="247" t="s">
        <v>201</v>
      </c>
      <c r="L27" s="241" t="s">
        <v>202</v>
      </c>
      <c r="M27" s="241" t="s">
        <v>203</v>
      </c>
      <c r="N27" s="241" t="s">
        <v>214</v>
      </c>
      <c r="O27" s="243" t="s">
        <v>7</v>
      </c>
    </row>
    <row r="28" spans="1:15" s="9" customFormat="1">
      <c r="B28" s="209"/>
      <c r="C28" s="211"/>
      <c r="D28" s="213"/>
      <c r="E28" s="213"/>
      <c r="F28" s="213"/>
      <c r="G28" s="213"/>
      <c r="H28" s="213"/>
      <c r="I28" s="195" t="s">
        <v>172</v>
      </c>
      <c r="J28" s="196" t="s">
        <v>173</v>
      </c>
      <c r="K28" s="248"/>
      <c r="L28" s="242"/>
      <c r="M28" s="242"/>
      <c r="N28" s="242"/>
      <c r="O28" s="244"/>
    </row>
    <row r="29" spans="1:15" s="9" customFormat="1" ht="18" customHeight="1">
      <c r="B29" s="217"/>
      <c r="C29" s="226"/>
      <c r="D29" s="226"/>
      <c r="E29" s="226"/>
      <c r="F29" s="222"/>
      <c r="G29" s="139"/>
      <c r="H29" s="122"/>
      <c r="I29" s="122"/>
      <c r="J29" s="135"/>
      <c r="K29" s="122"/>
      <c r="L29" s="122"/>
      <c r="M29" s="122"/>
      <c r="N29" s="153"/>
      <c r="O29" s="114"/>
    </row>
    <row r="30" spans="1:15" s="9" customFormat="1" ht="18" customHeight="1">
      <c r="B30" s="218"/>
      <c r="C30" s="226"/>
      <c r="D30" s="226"/>
      <c r="E30" s="226"/>
      <c r="F30" s="223"/>
      <c r="G30" s="122"/>
      <c r="H30" s="122"/>
      <c r="I30" s="122"/>
      <c r="J30" s="122"/>
      <c r="K30" s="122"/>
      <c r="L30" s="122"/>
      <c r="M30" s="122"/>
      <c r="N30" s="153"/>
      <c r="O30" s="114"/>
    </row>
    <row r="31" spans="1:15" s="9" customFormat="1" ht="18" customHeight="1">
      <c r="B31" s="218"/>
      <c r="C31" s="226"/>
      <c r="D31" s="226"/>
      <c r="E31" s="226"/>
      <c r="F31" s="223"/>
      <c r="G31" s="122"/>
      <c r="H31" s="122"/>
      <c r="I31" s="122"/>
      <c r="J31" s="122"/>
      <c r="K31" s="122"/>
      <c r="L31" s="122"/>
      <c r="M31" s="122"/>
      <c r="N31" s="153"/>
      <c r="O31" s="114"/>
    </row>
    <row r="32" spans="1:15" s="9" customFormat="1" ht="18" customHeight="1">
      <c r="B32" s="225"/>
      <c r="C32" s="226"/>
      <c r="D32" s="226"/>
      <c r="E32" s="226"/>
      <c r="F32" s="228"/>
      <c r="G32" s="122"/>
      <c r="H32" s="122"/>
      <c r="I32" s="122"/>
      <c r="J32" s="122"/>
      <c r="K32" s="122"/>
      <c r="L32" s="122"/>
      <c r="M32" s="122"/>
      <c r="N32" s="153"/>
      <c r="O32" s="114"/>
    </row>
    <row r="33" spans="2:18" s="9" customFormat="1" ht="18" customHeight="1">
      <c r="B33" s="217"/>
      <c r="C33" s="226"/>
      <c r="D33" s="226"/>
      <c r="E33" s="220"/>
      <c r="F33" s="222"/>
      <c r="G33" s="122"/>
      <c r="H33" s="122"/>
      <c r="I33" s="122"/>
      <c r="J33" s="122"/>
      <c r="K33" s="122"/>
      <c r="L33" s="122"/>
      <c r="M33" s="122"/>
      <c r="N33" s="153"/>
      <c r="O33" s="114"/>
    </row>
    <row r="34" spans="2:18" s="9" customFormat="1" ht="18" customHeight="1">
      <c r="B34" s="218"/>
      <c r="C34" s="226"/>
      <c r="D34" s="226"/>
      <c r="E34" s="221"/>
      <c r="F34" s="223"/>
      <c r="G34" s="122"/>
      <c r="H34" s="122"/>
      <c r="I34" s="122"/>
      <c r="J34" s="122"/>
      <c r="K34" s="122"/>
      <c r="L34" s="122"/>
      <c r="M34" s="122"/>
      <c r="N34" s="153"/>
      <c r="O34" s="114"/>
    </row>
    <row r="35" spans="2:18" s="9" customFormat="1" ht="18" customHeight="1">
      <c r="B35" s="218"/>
      <c r="C35" s="226"/>
      <c r="D35" s="226"/>
      <c r="E35" s="221"/>
      <c r="F35" s="223"/>
      <c r="G35" s="122"/>
      <c r="H35" s="122"/>
      <c r="I35" s="122"/>
      <c r="J35" s="122"/>
      <c r="K35" s="122"/>
      <c r="L35" s="122"/>
      <c r="M35" s="122"/>
      <c r="N35" s="153"/>
      <c r="O35" s="114"/>
    </row>
    <row r="36" spans="2:18" s="9" customFormat="1" ht="18" customHeight="1">
      <c r="B36" s="225"/>
      <c r="C36" s="226"/>
      <c r="D36" s="226"/>
      <c r="E36" s="229"/>
      <c r="F36" s="228"/>
      <c r="G36" s="122"/>
      <c r="H36" s="122"/>
      <c r="I36" s="122"/>
      <c r="J36" s="122"/>
      <c r="K36" s="122"/>
      <c r="L36" s="122"/>
      <c r="M36" s="122"/>
      <c r="N36" s="153"/>
      <c r="O36" s="114"/>
    </row>
    <row r="37" spans="2:18" s="9" customFormat="1" ht="18" customHeight="1">
      <c r="B37" s="217"/>
      <c r="C37" s="226"/>
      <c r="D37" s="226"/>
      <c r="E37" s="220"/>
      <c r="F37" s="222"/>
      <c r="G37" s="122"/>
      <c r="H37" s="122"/>
      <c r="I37" s="122"/>
      <c r="J37" s="122"/>
      <c r="K37" s="122"/>
      <c r="L37" s="122"/>
      <c r="M37" s="122"/>
      <c r="N37" s="153"/>
      <c r="O37" s="114"/>
    </row>
    <row r="38" spans="2:18" s="9" customFormat="1" ht="18" customHeight="1">
      <c r="B38" s="218"/>
      <c r="C38" s="226"/>
      <c r="D38" s="226"/>
      <c r="E38" s="221"/>
      <c r="F38" s="223"/>
      <c r="G38" s="122"/>
      <c r="H38" s="122"/>
      <c r="I38" s="122"/>
      <c r="J38" s="122"/>
      <c r="K38" s="122"/>
      <c r="L38" s="122"/>
      <c r="M38" s="122"/>
      <c r="N38" s="153"/>
      <c r="O38" s="114"/>
    </row>
    <row r="39" spans="2:18" s="9" customFormat="1" ht="18" customHeight="1">
      <c r="B39" s="218"/>
      <c r="C39" s="226"/>
      <c r="D39" s="226"/>
      <c r="E39" s="221"/>
      <c r="F39" s="223"/>
      <c r="G39" s="122"/>
      <c r="H39" s="122"/>
      <c r="I39" s="122"/>
      <c r="J39" s="122"/>
      <c r="K39" s="122"/>
      <c r="L39" s="122"/>
      <c r="M39" s="122"/>
      <c r="N39" s="153"/>
      <c r="O39" s="114"/>
    </row>
    <row r="40" spans="2:18" s="9" customFormat="1" ht="18" customHeight="1" thickBot="1">
      <c r="B40" s="219"/>
      <c r="C40" s="227"/>
      <c r="D40" s="227"/>
      <c r="E40" s="221"/>
      <c r="F40" s="224"/>
      <c r="G40" s="123"/>
      <c r="H40" s="123"/>
      <c r="I40" s="123"/>
      <c r="J40" s="123"/>
      <c r="K40" s="123"/>
      <c r="L40" s="143"/>
      <c r="M40" s="123"/>
      <c r="N40" s="154"/>
      <c r="O40" s="115"/>
    </row>
    <row r="41" spans="2:18" s="9" customFormat="1" ht="18" customHeight="1" thickBot="1">
      <c r="B41" s="6"/>
      <c r="C41" s="100"/>
      <c r="D41" s="100" t="s">
        <v>8</v>
      </c>
      <c r="E41" s="148" t="str">
        <f>IF(E29="","",SUM(E29:E40))</f>
        <v/>
      </c>
      <c r="F41" s="6"/>
      <c r="G41" s="6"/>
      <c r="H41" s="6"/>
      <c r="I41" s="6"/>
      <c r="J41" s="6"/>
      <c r="K41" s="194" t="s">
        <v>170</v>
      </c>
      <c r="L41" s="147" t="str">
        <f>IF(L29="","",SUM(L29:L40))</f>
        <v/>
      </c>
      <c r="M41" s="6"/>
      <c r="N41" s="6"/>
      <c r="O41" s="11"/>
      <c r="P41" s="11"/>
      <c r="Q41" s="11"/>
      <c r="R41" s="6"/>
    </row>
    <row r="42" spans="2:18" s="9" customFormat="1" ht="18" customHeight="1">
      <c r="B42" s="100"/>
      <c r="C42" s="101"/>
      <c r="D42" s="6"/>
      <c r="E42" s="6"/>
      <c r="F42" s="6"/>
      <c r="G42" s="6"/>
      <c r="H42" s="6"/>
      <c r="I42" s="6"/>
      <c r="J42" s="6"/>
      <c r="K42" s="6"/>
      <c r="M42" s="11"/>
      <c r="N42" s="11"/>
      <c r="O42" s="109" t="s">
        <v>238</v>
      </c>
      <c r="P42" s="6"/>
    </row>
    <row r="43" spans="2:18" s="9" customFormat="1" ht="18" customHeight="1">
      <c r="B43" s="108"/>
      <c r="C43" s="101"/>
      <c r="D43" s="6"/>
      <c r="E43" s="6"/>
      <c r="F43" s="6"/>
      <c r="G43" s="6"/>
      <c r="H43" s="6"/>
      <c r="I43" s="6"/>
      <c r="J43" s="6"/>
      <c r="K43" s="6"/>
      <c r="M43" s="11"/>
      <c r="N43" s="11"/>
      <c r="O43" s="109" t="s">
        <v>239</v>
      </c>
      <c r="P43" s="6"/>
    </row>
    <row r="44" spans="2:18" ht="18" customHeight="1">
      <c r="B44" s="105" t="s">
        <v>39</v>
      </c>
      <c r="C44" s="2"/>
      <c r="D44" s="4"/>
      <c r="E44" s="5"/>
      <c r="M44" s="4"/>
      <c r="N44" s="4"/>
      <c r="O44" s="5"/>
    </row>
    <row r="45" spans="2:18" s="12" customFormat="1" ht="18" customHeight="1">
      <c r="C45" s="2"/>
      <c r="D45" s="103"/>
      <c r="E45" s="110"/>
      <c r="F45" s="2"/>
      <c r="G45" s="2"/>
      <c r="H45" s="2"/>
      <c r="I45" s="2"/>
      <c r="J45" s="2"/>
      <c r="K45" s="2"/>
      <c r="L45" s="2"/>
      <c r="M45" s="103"/>
      <c r="N45" s="103"/>
      <c r="O45" s="110"/>
      <c r="P45" s="2"/>
    </row>
    <row r="46" spans="2:18" s="12" customFormat="1" ht="18" customHeight="1">
      <c r="B46" s="2" t="s">
        <v>138</v>
      </c>
      <c r="C46" s="2"/>
      <c r="D46" s="103"/>
      <c r="E46" s="110"/>
      <c r="F46" s="2"/>
      <c r="G46" s="2"/>
      <c r="H46" s="2"/>
      <c r="I46" s="2"/>
      <c r="J46" s="2"/>
      <c r="K46" s="2"/>
      <c r="L46" s="2"/>
      <c r="M46" s="103"/>
      <c r="N46" s="103"/>
      <c r="O46" s="110"/>
      <c r="P46" s="2"/>
    </row>
    <row r="47" spans="2:18" s="12" customFormat="1" ht="18" customHeight="1">
      <c r="C47" s="2"/>
      <c r="D47" s="2"/>
      <c r="E47" s="2"/>
      <c r="F47" s="2"/>
      <c r="G47" s="2"/>
      <c r="H47" s="2"/>
      <c r="I47" s="2"/>
      <c r="J47" s="2"/>
      <c r="K47" s="2"/>
      <c r="L47" s="2"/>
      <c r="M47" s="2"/>
      <c r="N47" s="2"/>
      <c r="O47" s="2"/>
      <c r="P47" s="2"/>
    </row>
    <row r="48" spans="2:18" s="12" customFormat="1" ht="18" customHeight="1">
      <c r="B48" s="8" t="s">
        <v>141</v>
      </c>
      <c r="C48" s="2"/>
      <c r="D48" s="2"/>
      <c r="E48" s="2"/>
      <c r="F48" s="2"/>
      <c r="G48" s="2"/>
      <c r="H48" s="2"/>
      <c r="I48" s="2"/>
      <c r="J48" s="2"/>
      <c r="K48" s="2"/>
      <c r="L48" s="2"/>
      <c r="M48" s="2"/>
      <c r="N48" s="2"/>
      <c r="O48" s="2"/>
      <c r="P48" s="2"/>
    </row>
    <row r="49" spans="1:16" s="12" customFormat="1" ht="18" customHeight="1">
      <c r="C49" s="2"/>
      <c r="D49" s="2"/>
      <c r="E49" s="2"/>
      <c r="F49" s="2"/>
      <c r="G49" s="2"/>
      <c r="H49" s="2"/>
      <c r="I49" s="2"/>
      <c r="J49" s="2"/>
      <c r="K49" s="2"/>
      <c r="L49" s="2"/>
      <c r="M49" s="2"/>
      <c r="N49" s="2"/>
      <c r="O49" s="2"/>
      <c r="P49" s="2"/>
    </row>
    <row r="50" spans="1:16" s="12" customFormat="1" ht="18" customHeight="1">
      <c r="B50" s="14" t="s">
        <v>140</v>
      </c>
      <c r="C50" s="2"/>
      <c r="D50" s="2"/>
      <c r="E50" s="2"/>
      <c r="F50" s="2"/>
      <c r="G50" s="2"/>
      <c r="H50" s="2"/>
      <c r="I50" s="2"/>
      <c r="J50" s="2"/>
      <c r="K50" s="2"/>
      <c r="L50" s="2"/>
      <c r="M50" s="2"/>
      <c r="N50" s="2"/>
      <c r="O50" s="2"/>
      <c r="P50" s="2"/>
    </row>
    <row r="51" spans="1:16" s="12" customFormat="1" ht="18" customHeight="1">
      <c r="B51" s="157" t="s">
        <v>221</v>
      </c>
      <c r="C51" s="2"/>
      <c r="D51" s="2"/>
      <c r="E51" s="2"/>
      <c r="F51" s="2"/>
      <c r="G51" s="2"/>
      <c r="H51" s="2"/>
      <c r="I51" s="2"/>
      <c r="J51" s="2"/>
      <c r="K51" s="2"/>
      <c r="L51" s="2"/>
      <c r="M51" s="2"/>
      <c r="N51" s="2"/>
      <c r="O51" s="2"/>
      <c r="P51" s="2"/>
    </row>
    <row r="52" spans="1:16" s="12" customFormat="1" ht="18" customHeight="1">
      <c r="B52" s="158" t="s">
        <v>206</v>
      </c>
      <c r="C52" s="2"/>
      <c r="D52" s="2"/>
      <c r="E52" s="2"/>
      <c r="F52" s="2"/>
      <c r="G52" s="2"/>
      <c r="H52" s="2"/>
      <c r="I52" s="2"/>
      <c r="J52" s="2"/>
      <c r="K52" s="2"/>
      <c r="L52" s="2"/>
      <c r="M52" s="2"/>
      <c r="N52" s="2"/>
      <c r="O52" s="2"/>
      <c r="P52" s="2"/>
    </row>
    <row r="53" spans="1:16" s="12" customFormat="1" ht="18" customHeight="1">
      <c r="B53" s="159" t="s">
        <v>158</v>
      </c>
      <c r="C53" s="119" t="s">
        <v>163</v>
      </c>
      <c r="D53" s="2"/>
      <c r="E53" s="2"/>
      <c r="F53" s="2"/>
      <c r="G53" s="2"/>
      <c r="H53" s="2"/>
      <c r="I53" s="2"/>
      <c r="J53" s="2"/>
      <c r="K53" s="2"/>
      <c r="L53" s="2"/>
      <c r="M53" s="2"/>
      <c r="N53" s="2"/>
      <c r="O53" s="2"/>
      <c r="P53" s="2"/>
    </row>
    <row r="54" spans="1:16" s="12" customFormat="1" ht="18" customHeight="1">
      <c r="B54" s="158" t="s">
        <v>207</v>
      </c>
      <c r="C54" s="2"/>
      <c r="D54" s="2"/>
      <c r="E54" s="2"/>
      <c r="F54" s="2"/>
      <c r="G54" s="2"/>
      <c r="H54" s="2"/>
      <c r="I54" s="2"/>
      <c r="J54" s="2"/>
      <c r="K54" s="2"/>
      <c r="M54" s="2"/>
      <c r="N54" s="2"/>
      <c r="O54" s="2"/>
      <c r="P54" s="2"/>
    </row>
    <row r="55" spans="1:16" s="12" customFormat="1" ht="18" customHeight="1">
      <c r="B55" s="159" t="s">
        <v>157</v>
      </c>
      <c r="C55" s="119" t="s">
        <v>220</v>
      </c>
      <c r="E55" s="2"/>
      <c r="F55" s="2"/>
      <c r="I55" s="2"/>
      <c r="J55" s="2"/>
      <c r="M55" s="2"/>
      <c r="N55" s="2"/>
      <c r="O55" s="2"/>
      <c r="P55" s="2"/>
    </row>
    <row r="56" spans="1:16" s="12" customFormat="1" ht="18" customHeight="1">
      <c r="B56" s="158" t="s">
        <v>229</v>
      </c>
      <c r="C56" s="156"/>
      <c r="D56" s="2"/>
      <c r="E56" s="2"/>
      <c r="F56" s="16"/>
      <c r="G56" s="16"/>
      <c r="H56" s="2"/>
      <c r="I56" s="16"/>
      <c r="J56" s="16"/>
      <c r="K56" s="16"/>
      <c r="L56" s="2"/>
      <c r="M56" s="2"/>
      <c r="N56" s="2"/>
      <c r="O56" s="2"/>
      <c r="P56" s="2"/>
    </row>
    <row r="57" spans="1:16" s="12" customFormat="1" ht="18" customHeight="1">
      <c r="B57" s="158" t="s">
        <v>230</v>
      </c>
      <c r="C57" s="156"/>
      <c r="D57" s="2"/>
      <c r="E57" s="2"/>
      <c r="F57" s="2"/>
      <c r="G57" s="2"/>
      <c r="H57" s="2"/>
      <c r="I57" s="2"/>
      <c r="J57" s="2"/>
      <c r="K57" s="2"/>
      <c r="L57" s="2"/>
      <c r="M57" s="2"/>
      <c r="N57" s="2"/>
      <c r="O57" s="2"/>
      <c r="P57" s="2"/>
    </row>
    <row r="58" spans="1:16" s="12" customFormat="1" ht="18" customHeight="1">
      <c r="B58" s="157" t="s">
        <v>152</v>
      </c>
      <c r="C58" s="156"/>
      <c r="D58" s="2"/>
      <c r="E58" s="2"/>
      <c r="F58" s="2"/>
      <c r="G58" s="2"/>
      <c r="H58" s="2"/>
      <c r="I58" s="2"/>
      <c r="J58" s="2"/>
      <c r="K58" s="2"/>
      <c r="L58" s="2"/>
      <c r="M58" s="2"/>
      <c r="N58" s="2"/>
      <c r="O58" s="2"/>
      <c r="P58" s="2"/>
    </row>
    <row r="59" spans="1:16" s="2" customFormat="1" ht="18" customHeight="1">
      <c r="A59" s="12"/>
      <c r="B59" s="183" t="s">
        <v>139</v>
      </c>
      <c r="C59" s="156"/>
      <c r="J59" s="266" t="s">
        <v>134</v>
      </c>
      <c r="K59" s="267" t="s">
        <v>228</v>
      </c>
      <c r="L59" s="16"/>
      <c r="M59" s="16"/>
    </row>
    <row r="60" spans="1:16" s="2" customFormat="1" ht="18" customHeight="1">
      <c r="A60" s="12"/>
      <c r="B60" s="184" t="s">
        <v>231</v>
      </c>
      <c r="C60" s="185"/>
    </row>
    <row r="61" spans="1:16" s="2" customFormat="1" ht="18" customHeight="1">
      <c r="A61" s="12"/>
      <c r="B61" s="158" t="s">
        <v>232</v>
      </c>
      <c r="C61" s="156"/>
    </row>
    <row r="62" spans="1:16" s="2" customFormat="1" ht="18" customHeight="1">
      <c r="A62" s="12"/>
      <c r="B62" s="158" t="s">
        <v>146</v>
      </c>
      <c r="C62" s="156"/>
      <c r="H62" s="118"/>
      <c r="I62" s="118"/>
      <c r="J62" s="118"/>
    </row>
    <row r="63" spans="1:16" s="2" customFormat="1" ht="18" customHeight="1">
      <c r="A63" s="12"/>
      <c r="B63" s="156"/>
      <c r="C63" s="156"/>
    </row>
    <row r="64" spans="1:16" s="2" customFormat="1" ht="18" customHeight="1">
      <c r="A64" s="12"/>
      <c r="B64" s="186" t="s">
        <v>208</v>
      </c>
      <c r="C64" s="156"/>
    </row>
    <row r="65" spans="1:16" s="2" customFormat="1" ht="14">
      <c r="A65" s="12"/>
      <c r="B65" s="155" t="s">
        <v>132</v>
      </c>
      <c r="C65" s="183"/>
      <c r="D65" s="102"/>
      <c r="E65" s="102"/>
      <c r="F65" s="102"/>
      <c r="G65" s="102"/>
      <c r="H65" s="102"/>
      <c r="I65" s="102"/>
      <c r="J65" s="102"/>
      <c r="K65" s="102"/>
      <c r="L65" s="102"/>
      <c r="M65" s="102"/>
      <c r="N65" s="102"/>
      <c r="O65" s="102"/>
    </row>
    <row r="66" spans="1:16" s="2" customFormat="1" ht="18" customHeight="1">
      <c r="A66" s="12"/>
      <c r="L66" s="3"/>
      <c r="M66" s="85"/>
      <c r="N66" s="88"/>
    </row>
    <row r="67" spans="1:16" s="2" customFormat="1" ht="18" customHeight="1">
      <c r="A67" s="12"/>
      <c r="B67" s="156" t="s">
        <v>233</v>
      </c>
      <c r="C67" s="156"/>
      <c r="D67" s="156"/>
      <c r="E67" s="156"/>
      <c r="F67" s="188"/>
      <c r="G67" s="188"/>
      <c r="H67" s="188"/>
      <c r="I67" s="188"/>
      <c r="J67" s="188"/>
      <c r="K67" s="189"/>
      <c r="L67" s="13"/>
      <c r="M67" s="85"/>
      <c r="N67" s="88"/>
    </row>
    <row r="68" spans="1:16" s="2" customFormat="1" ht="14">
      <c r="A68" s="12"/>
      <c r="B68" s="156" t="s">
        <v>142</v>
      </c>
      <c r="C68" s="156"/>
      <c r="D68" s="188"/>
      <c r="E68" s="188"/>
      <c r="F68" s="188"/>
      <c r="G68" s="156"/>
      <c r="H68" s="188"/>
      <c r="I68" s="188"/>
      <c r="J68" s="188"/>
      <c r="K68" s="189"/>
      <c r="L68" s="3"/>
      <c r="M68" s="85"/>
      <c r="N68" s="88"/>
    </row>
    <row r="69" spans="1:16" s="12" customFormat="1" ht="14">
      <c r="B69" s="156" t="s">
        <v>143</v>
      </c>
      <c r="C69" s="190"/>
      <c r="D69" s="191"/>
      <c r="E69" s="190"/>
      <c r="F69" s="190"/>
      <c r="G69" s="190"/>
      <c r="H69" s="190"/>
      <c r="I69" s="190"/>
      <c r="J69" s="190"/>
      <c r="K69" s="190"/>
      <c r="L69" s="17"/>
      <c r="M69" s="18"/>
      <c r="N69" s="18"/>
      <c r="O69" s="16"/>
      <c r="P69" s="2"/>
    </row>
    <row r="70" spans="1:16" s="12" customFormat="1" ht="14">
      <c r="B70" s="156" t="s">
        <v>144</v>
      </c>
      <c r="C70" s="156"/>
      <c r="D70" s="156"/>
      <c r="E70" s="156"/>
      <c r="F70" s="156"/>
      <c r="G70" s="156"/>
      <c r="H70" s="156"/>
      <c r="I70" s="156"/>
      <c r="J70" s="156"/>
      <c r="K70" s="156"/>
      <c r="L70" s="2"/>
      <c r="M70" s="2"/>
      <c r="N70" s="2"/>
      <c r="O70" s="2"/>
      <c r="P70" s="2"/>
    </row>
    <row r="71" spans="1:16" s="2" customFormat="1" ht="14">
      <c r="A71" s="12"/>
      <c r="B71" s="156"/>
      <c r="C71" s="156"/>
      <c r="D71" s="156"/>
      <c r="E71" s="156"/>
      <c r="F71" s="156"/>
      <c r="G71" s="156"/>
      <c r="H71" s="156"/>
      <c r="I71" s="156"/>
      <c r="J71" s="156"/>
      <c r="K71" s="156"/>
    </row>
    <row r="72" spans="1:16" s="12" customFormat="1" ht="14">
      <c r="B72" s="184" t="s">
        <v>145</v>
      </c>
      <c r="C72" s="156"/>
      <c r="D72" s="156"/>
      <c r="E72" s="156"/>
      <c r="F72" s="156"/>
      <c r="G72" s="156"/>
      <c r="H72" s="156"/>
      <c r="I72" s="156"/>
      <c r="J72" s="156"/>
      <c r="K72" s="156"/>
      <c r="L72" s="2"/>
      <c r="M72" s="2"/>
      <c r="N72" s="2"/>
      <c r="O72" s="2"/>
      <c r="P72" s="2"/>
    </row>
    <row r="73" spans="1:16" s="12" customFormat="1" ht="14">
      <c r="B73" s="188" t="s">
        <v>133</v>
      </c>
      <c r="C73" s="156"/>
      <c r="D73" s="156"/>
      <c r="E73" s="156"/>
      <c r="F73" s="156"/>
      <c r="G73" s="156"/>
      <c r="H73" s="156"/>
      <c r="I73" s="156"/>
      <c r="J73" s="156"/>
      <c r="K73" s="156"/>
      <c r="L73" s="2"/>
      <c r="M73" s="2"/>
      <c r="N73" s="2"/>
      <c r="O73" s="2"/>
      <c r="P73" s="2"/>
    </row>
    <row r="74" spans="1:16" s="12" customFormat="1" ht="14">
      <c r="B74" s="188"/>
      <c r="C74" s="156"/>
      <c r="D74" s="156"/>
      <c r="E74" s="156"/>
      <c r="F74" s="156"/>
      <c r="G74" s="156"/>
      <c r="H74" s="156"/>
      <c r="I74" s="156"/>
      <c r="J74" s="156"/>
      <c r="K74" s="156"/>
      <c r="L74" s="2"/>
      <c r="M74" s="2"/>
      <c r="N74" s="2"/>
      <c r="O74" s="2"/>
      <c r="P74" s="2"/>
    </row>
    <row r="75" spans="1:16" s="12" customFormat="1" ht="14">
      <c r="B75" s="188" t="s">
        <v>192</v>
      </c>
      <c r="C75" s="156"/>
      <c r="D75" s="156"/>
      <c r="E75" s="156"/>
      <c r="F75" s="156"/>
      <c r="G75" s="156"/>
      <c r="H75" s="156"/>
      <c r="I75" s="156"/>
      <c r="J75" s="156"/>
      <c r="K75" s="156"/>
      <c r="L75" s="2"/>
      <c r="M75" s="2"/>
      <c r="N75" s="2"/>
      <c r="O75" s="2"/>
      <c r="P75" s="2"/>
    </row>
    <row r="76" spans="1:16" s="12" customFormat="1" ht="14">
      <c r="B76" s="188" t="s">
        <v>194</v>
      </c>
      <c r="C76" s="156"/>
      <c r="D76" s="156"/>
      <c r="E76" s="156"/>
      <c r="F76" s="156"/>
      <c r="G76" s="156"/>
      <c r="H76" s="156"/>
      <c r="I76" s="156"/>
      <c r="J76" s="156"/>
      <c r="K76" s="156"/>
      <c r="L76" s="2"/>
      <c r="M76" s="2"/>
      <c r="N76" s="2"/>
      <c r="O76" s="2"/>
      <c r="P76" s="2"/>
    </row>
    <row r="77" spans="1:16" s="12" customFormat="1" ht="14">
      <c r="B77" s="192" t="s">
        <v>204</v>
      </c>
      <c r="C77" s="156"/>
      <c r="D77" s="156"/>
      <c r="E77" s="156"/>
      <c r="F77" s="156"/>
      <c r="G77" s="156"/>
      <c r="H77" s="156"/>
      <c r="I77" s="156"/>
      <c r="J77" s="156"/>
      <c r="K77" s="156"/>
      <c r="L77" s="2"/>
      <c r="M77" s="2"/>
      <c r="N77" s="2"/>
      <c r="O77" s="2"/>
      <c r="P77" s="2"/>
    </row>
    <row r="78" spans="1:16" s="12" customFormat="1" ht="14">
      <c r="B78" s="191" t="s">
        <v>198</v>
      </c>
      <c r="C78" s="190"/>
      <c r="D78" s="190"/>
      <c r="E78" s="190"/>
      <c r="F78" s="190"/>
      <c r="G78" s="190"/>
      <c r="H78" s="190"/>
      <c r="I78" s="190"/>
      <c r="J78" s="190"/>
      <c r="K78" s="190"/>
      <c r="L78" s="142"/>
      <c r="M78" s="142"/>
      <c r="N78" s="142"/>
      <c r="O78" s="142"/>
      <c r="P78" s="2"/>
    </row>
    <row r="79" spans="1:16" s="12" customFormat="1" ht="17">
      <c r="B79" s="193" t="s">
        <v>234</v>
      </c>
      <c r="C79" s="190"/>
      <c r="D79" s="190"/>
      <c r="E79" s="190"/>
      <c r="F79" s="190"/>
      <c r="G79" s="190"/>
      <c r="H79" s="190"/>
      <c r="I79" s="190"/>
      <c r="J79" s="190"/>
      <c r="K79" s="190"/>
      <c r="L79" s="142"/>
      <c r="M79" s="142"/>
      <c r="N79" s="142"/>
      <c r="O79" s="142"/>
      <c r="P79" s="2"/>
    </row>
    <row r="80" spans="1:16" s="12" customFormat="1" ht="17">
      <c r="B80" s="193" t="s">
        <v>235</v>
      </c>
      <c r="C80" s="190"/>
      <c r="D80" s="190"/>
      <c r="E80" s="190"/>
      <c r="F80" s="190"/>
      <c r="G80" s="190"/>
      <c r="H80" s="190"/>
      <c r="I80" s="190"/>
      <c r="J80" s="190"/>
      <c r="K80" s="190"/>
      <c r="L80" s="142"/>
      <c r="M80" s="142"/>
      <c r="N80" s="142"/>
      <c r="O80" s="142"/>
      <c r="P80" s="2"/>
    </row>
    <row r="81" spans="2:16" s="12" customFormat="1" ht="14">
      <c r="B81" s="193" t="s">
        <v>199</v>
      </c>
      <c r="C81" s="190"/>
      <c r="D81" s="190"/>
      <c r="E81" s="190"/>
      <c r="F81" s="190"/>
      <c r="G81" s="190"/>
      <c r="H81" s="190"/>
      <c r="I81" s="190"/>
      <c r="J81" s="190"/>
      <c r="K81" s="190"/>
      <c r="L81" s="142"/>
      <c r="M81" s="142"/>
      <c r="N81" s="142"/>
      <c r="O81" s="142"/>
      <c r="P81" s="2"/>
    </row>
    <row r="82" spans="2:16" s="12" customFormat="1" ht="17">
      <c r="B82" s="193" t="s">
        <v>236</v>
      </c>
      <c r="C82" s="190"/>
      <c r="D82" s="190"/>
      <c r="E82" s="190"/>
      <c r="F82" s="190"/>
      <c r="G82" s="190"/>
      <c r="H82" s="190"/>
      <c r="I82" s="190"/>
      <c r="J82" s="190"/>
      <c r="K82" s="190"/>
      <c r="L82" s="142"/>
      <c r="M82" s="142"/>
      <c r="N82" s="142"/>
      <c r="O82" s="142"/>
      <c r="P82" s="2"/>
    </row>
    <row r="83" spans="2:16" s="12" customFormat="1" ht="17">
      <c r="B83" s="193" t="s">
        <v>237</v>
      </c>
      <c r="C83" s="190"/>
      <c r="D83" s="190"/>
      <c r="E83" s="190"/>
      <c r="F83" s="190"/>
      <c r="G83" s="190"/>
      <c r="H83" s="190"/>
      <c r="I83" s="190"/>
      <c r="J83" s="190"/>
      <c r="K83" s="190"/>
      <c r="L83" s="142"/>
      <c r="M83" s="142"/>
      <c r="N83" s="142"/>
      <c r="O83" s="142"/>
      <c r="P83" s="2"/>
    </row>
    <row r="84" spans="2:16" s="12" customFormat="1" ht="14">
      <c r="B84" s="191" t="s">
        <v>195</v>
      </c>
      <c r="C84" s="190"/>
      <c r="D84" s="190"/>
      <c r="E84" s="190"/>
      <c r="F84" s="190"/>
      <c r="G84" s="190"/>
      <c r="H84" s="190"/>
      <c r="I84" s="190"/>
      <c r="J84" s="190"/>
      <c r="K84" s="190"/>
      <c r="L84" s="2"/>
      <c r="M84" s="2"/>
      <c r="N84" s="2"/>
      <c r="O84" s="2"/>
      <c r="P84" s="2"/>
    </row>
    <row r="85" spans="2:16" s="12" customFormat="1" ht="14">
      <c r="B85" s="191" t="s">
        <v>197</v>
      </c>
      <c r="C85" s="190"/>
      <c r="D85" s="190"/>
      <c r="E85" s="190"/>
      <c r="F85" s="190"/>
      <c r="G85" s="190"/>
      <c r="H85" s="190"/>
      <c r="I85" s="190"/>
      <c r="J85" s="190"/>
      <c r="K85" s="156"/>
      <c r="L85" s="2"/>
      <c r="M85" s="2"/>
      <c r="N85" s="2"/>
      <c r="O85" s="2"/>
      <c r="P85" s="2"/>
    </row>
    <row r="86" spans="2:16" s="12" customFormat="1" ht="14">
      <c r="B86" s="191" t="s">
        <v>200</v>
      </c>
      <c r="C86" s="190"/>
      <c r="D86" s="190"/>
      <c r="E86" s="190"/>
      <c r="F86" s="190"/>
      <c r="G86" s="190"/>
      <c r="H86" s="190"/>
      <c r="I86" s="190"/>
      <c r="J86" s="190"/>
      <c r="K86" s="156"/>
      <c r="L86" s="2"/>
      <c r="M86" s="2"/>
      <c r="N86" s="2"/>
      <c r="O86" s="2"/>
      <c r="P86" s="2"/>
    </row>
    <row r="87" spans="2:16" ht="14">
      <c r="B87" s="191" t="s">
        <v>196</v>
      </c>
      <c r="C87" s="190"/>
      <c r="D87" s="190"/>
      <c r="E87" s="190"/>
      <c r="F87" s="190"/>
      <c r="G87" s="190"/>
      <c r="H87" s="190"/>
      <c r="I87" s="126"/>
      <c r="J87" s="126"/>
      <c r="K87" s="130"/>
    </row>
    <row r="88" spans="2:16" ht="14">
      <c r="B88" s="191" t="s">
        <v>174</v>
      </c>
      <c r="C88" s="190"/>
      <c r="D88" s="190"/>
      <c r="E88" s="190"/>
      <c r="F88" s="190"/>
      <c r="G88" s="190"/>
      <c r="H88" s="190"/>
      <c r="I88" s="126"/>
      <c r="J88" s="126"/>
      <c r="K88" s="130"/>
    </row>
    <row r="89" spans="2:16" ht="14">
      <c r="B89" s="191"/>
      <c r="C89" s="190"/>
      <c r="D89" s="190"/>
      <c r="E89" s="190"/>
      <c r="F89" s="190"/>
      <c r="G89" s="190"/>
      <c r="H89" s="190"/>
      <c r="I89" s="126"/>
      <c r="J89" s="126"/>
      <c r="K89" s="130"/>
    </row>
    <row r="90" spans="2:16" ht="14">
      <c r="B90" s="191" t="s">
        <v>213</v>
      </c>
      <c r="C90" s="190"/>
      <c r="D90" s="190"/>
      <c r="E90" s="190"/>
      <c r="F90" s="190"/>
      <c r="G90" s="190"/>
      <c r="H90" s="190"/>
      <c r="I90" s="126"/>
      <c r="J90" s="126"/>
      <c r="K90" s="126"/>
    </row>
    <row r="91" spans="2:16" ht="14">
      <c r="B91" s="191" t="s">
        <v>215</v>
      </c>
      <c r="C91" s="190"/>
      <c r="D91" s="190"/>
      <c r="E91" s="190"/>
      <c r="F91" s="190"/>
      <c r="G91" s="190"/>
      <c r="H91" s="190"/>
      <c r="I91" s="126"/>
      <c r="J91" s="126"/>
      <c r="K91" s="126"/>
    </row>
    <row r="92" spans="2:16" ht="14">
      <c r="B92" s="191" t="s">
        <v>209</v>
      </c>
      <c r="C92" s="190"/>
      <c r="D92" s="190"/>
      <c r="E92" s="190"/>
      <c r="F92" s="190"/>
      <c r="G92" s="190"/>
      <c r="H92" s="190"/>
      <c r="I92" s="126"/>
      <c r="J92" s="126"/>
      <c r="K92" s="126"/>
    </row>
    <row r="93" spans="2:16" ht="14">
      <c r="B93" s="191" t="s">
        <v>210</v>
      </c>
      <c r="C93" s="190"/>
      <c r="D93" s="190"/>
      <c r="E93" s="190"/>
      <c r="F93" s="190"/>
      <c r="G93" s="190"/>
      <c r="H93" s="190"/>
      <c r="I93" s="126"/>
      <c r="J93" s="126"/>
      <c r="K93" s="126"/>
    </row>
    <row r="94" spans="2:16" ht="14">
      <c r="B94" s="191" t="s">
        <v>212</v>
      </c>
      <c r="C94" s="190"/>
      <c r="D94" s="190"/>
      <c r="E94" s="190"/>
      <c r="F94" s="190"/>
      <c r="G94" s="190"/>
      <c r="H94" s="190"/>
      <c r="I94" s="126"/>
      <c r="J94" s="126"/>
      <c r="K94" s="126"/>
    </row>
    <row r="95" spans="2:16" ht="14">
      <c r="B95" s="141" t="s">
        <v>211</v>
      </c>
      <c r="O95" s="109" t="s">
        <v>238</v>
      </c>
    </row>
    <row r="96" spans="2:16">
      <c r="O96" s="109" t="s">
        <v>239</v>
      </c>
    </row>
  </sheetData>
  <dataConsolidate link="1"/>
  <mergeCells count="49">
    <mergeCell ref="M10:O10"/>
    <mergeCell ref="M11:O11"/>
    <mergeCell ref="M12:O12"/>
    <mergeCell ref="N27:N28"/>
    <mergeCell ref="G26:O26"/>
    <mergeCell ref="O27:O28"/>
    <mergeCell ref="I27:J27"/>
    <mergeCell ref="G27:G28"/>
    <mergeCell ref="H27:H28"/>
    <mergeCell ref="K27:K28"/>
    <mergeCell ref="L27:L28"/>
    <mergeCell ref="M27:M28"/>
    <mergeCell ref="B1:O2"/>
    <mergeCell ref="C24:D24"/>
    <mergeCell ref="E24:F24"/>
    <mergeCell ref="C5:F5"/>
    <mergeCell ref="C7:F7"/>
    <mergeCell ref="E23:F23"/>
    <mergeCell ref="C8:F8"/>
    <mergeCell ref="C6:F6"/>
    <mergeCell ref="C4:F4"/>
    <mergeCell ref="C23:D23"/>
    <mergeCell ref="M4:O4"/>
    <mergeCell ref="M5:O5"/>
    <mergeCell ref="M6:O6"/>
    <mergeCell ref="M7:O7"/>
    <mergeCell ref="M8:O8"/>
    <mergeCell ref="M9:O9"/>
    <mergeCell ref="B26:F26"/>
    <mergeCell ref="B37:B40"/>
    <mergeCell ref="E37:E40"/>
    <mergeCell ref="F37:F40"/>
    <mergeCell ref="B29:B32"/>
    <mergeCell ref="E29:E32"/>
    <mergeCell ref="C37:C40"/>
    <mergeCell ref="D33:D36"/>
    <mergeCell ref="C33:C36"/>
    <mergeCell ref="D37:D40"/>
    <mergeCell ref="D29:D32"/>
    <mergeCell ref="F29:F32"/>
    <mergeCell ref="B33:B36"/>
    <mergeCell ref="E33:E36"/>
    <mergeCell ref="F33:F36"/>
    <mergeCell ref="C29:C32"/>
    <mergeCell ref="B27:B28"/>
    <mergeCell ref="C27:C28"/>
    <mergeCell ref="D27:D28"/>
    <mergeCell ref="E27:E28"/>
    <mergeCell ref="F27:F28"/>
  </mergeCells>
  <phoneticPr fontId="2"/>
  <conditionalFormatting sqref="B24 C8 G29:G40">
    <cfRule type="containsBlanks" dxfId="426" priority="144" stopIfTrue="1">
      <formula>LEN(TRIM(B8))=0</formula>
    </cfRule>
  </conditionalFormatting>
  <conditionalFormatting sqref="E29:E40 C24">
    <cfRule type="expression" dxfId="425" priority="133" stopIfTrue="1">
      <formula>$C$8="化学品(化学物質)"</formula>
    </cfRule>
    <cfRule type="expression" dxfId="424" priority="134" stopIfTrue="1">
      <formula>$C$8="化学品(混合物)"</formula>
    </cfRule>
    <cfRule type="expression" dxfId="423" priority="139" stopIfTrue="1">
      <formula>AND(COUNTA(C24)=1,COUNT(C24)=1)=FALSE</formula>
    </cfRule>
  </conditionalFormatting>
  <conditionalFormatting sqref="F29 F33 F37 B29:B40 B24 E24">
    <cfRule type="expression" dxfId="422" priority="131" stopIfTrue="1">
      <formula>$C$8="化学品(化学物質)"</formula>
    </cfRule>
    <cfRule type="expression" dxfId="421" priority="132" stopIfTrue="1">
      <formula>$C$8="化学品(混合物)"</formula>
    </cfRule>
    <cfRule type="containsBlanks" dxfId="420" priority="195" stopIfTrue="1">
      <formula>LEN(TRIM(B24))=0</formula>
    </cfRule>
  </conditionalFormatting>
  <conditionalFormatting sqref="E41">
    <cfRule type="expression" dxfId="419" priority="192" stopIfTrue="1">
      <formula>$C$8="化学品(化学物質)"</formula>
    </cfRule>
    <cfRule type="expression" dxfId="418" priority="193" stopIfTrue="1">
      <formula>$C$8="化学品(混合物)"</formula>
    </cfRule>
    <cfRule type="containsBlanks" dxfId="417" priority="196" stopIfTrue="1">
      <formula>LEN(TRIM(E41))=0</formula>
    </cfRule>
  </conditionalFormatting>
  <conditionalFormatting sqref="H29:I29 L29 O29">
    <cfRule type="expression" dxfId="416" priority="198">
      <formula>$G$29&lt;&gt;""</formula>
    </cfRule>
  </conditionalFormatting>
  <conditionalFormatting sqref="J29">
    <cfRule type="expression" dxfId="415" priority="38">
      <formula>$J$29&lt;&gt;""</formula>
    </cfRule>
    <cfRule type="expression" dxfId="414" priority="68">
      <formula>$I$29="該当"</formula>
    </cfRule>
  </conditionalFormatting>
  <conditionalFormatting sqref="H30:I30 L30 O30">
    <cfRule type="expression" dxfId="413" priority="70">
      <formula>$G$30&lt;&gt;""</formula>
    </cfRule>
  </conditionalFormatting>
  <conditionalFormatting sqref="H31:I31 L31 O31">
    <cfRule type="expression" dxfId="412" priority="67">
      <formula>$G$31&lt;&gt;""</formula>
    </cfRule>
  </conditionalFormatting>
  <conditionalFormatting sqref="J31">
    <cfRule type="expression" dxfId="411" priority="36">
      <formula>$J$31&lt;&gt;""</formula>
    </cfRule>
    <cfRule type="expression" dxfId="410" priority="64">
      <formula>$I$31="該当"</formula>
    </cfRule>
  </conditionalFormatting>
  <conditionalFormatting sqref="H32:I32 L32 O32">
    <cfRule type="expression" dxfId="409" priority="65">
      <formula>$G$32&lt;&gt;""</formula>
    </cfRule>
  </conditionalFormatting>
  <conditionalFormatting sqref="J32">
    <cfRule type="expression" dxfId="408" priority="35">
      <formula>$J$32&lt;&gt;""</formula>
    </cfRule>
    <cfRule type="expression" dxfId="407" priority="62">
      <formula>$I$32="該当"</formula>
    </cfRule>
  </conditionalFormatting>
  <conditionalFormatting sqref="H33:I33 L33 O33">
    <cfRule type="expression" dxfId="406" priority="63">
      <formula>$G$33&lt;&gt;""</formula>
    </cfRule>
  </conditionalFormatting>
  <conditionalFormatting sqref="J33">
    <cfRule type="expression" dxfId="405" priority="34">
      <formula>$J$33&lt;&gt;""</formula>
    </cfRule>
    <cfRule type="expression" dxfId="404" priority="59">
      <formula>$I$33="該当"</formula>
    </cfRule>
  </conditionalFormatting>
  <conditionalFormatting sqref="H34:I34 L34 O34">
    <cfRule type="expression" dxfId="403" priority="61">
      <formula>$G$34&lt;&gt;""</formula>
    </cfRule>
  </conditionalFormatting>
  <conditionalFormatting sqref="H35:I35 L35 O35">
    <cfRule type="expression" dxfId="402" priority="58">
      <formula>$G$35&lt;&gt;""</formula>
    </cfRule>
  </conditionalFormatting>
  <conditionalFormatting sqref="H36:I36 L36 O36">
    <cfRule type="expression" dxfId="401" priority="57">
      <formula>$G$36&lt;&gt;""</formula>
    </cfRule>
  </conditionalFormatting>
  <conditionalFormatting sqref="H37:I37 L37 O37">
    <cfRule type="expression" dxfId="400" priority="56">
      <formula>$G$37&lt;&gt;""</formula>
    </cfRule>
  </conditionalFormatting>
  <conditionalFormatting sqref="H38:I38 L38 O38">
    <cfRule type="expression" dxfId="399" priority="55">
      <formula>$G$38&lt;&gt;""</formula>
    </cfRule>
  </conditionalFormatting>
  <conditionalFormatting sqref="H39:I39 L39 O39">
    <cfRule type="expression" dxfId="398" priority="54">
      <formula>$G$39&lt;&gt;""</formula>
    </cfRule>
  </conditionalFormatting>
  <conditionalFormatting sqref="H40:I40 L40 O40">
    <cfRule type="expression" dxfId="397" priority="53">
      <formula>$G$40&lt;&gt;""</formula>
    </cfRule>
  </conditionalFormatting>
  <conditionalFormatting sqref="J34">
    <cfRule type="expression" dxfId="396" priority="33">
      <formula>$J$34&lt;&gt;""</formula>
    </cfRule>
    <cfRule type="expression" dxfId="395" priority="51">
      <formula>$I$34="該当"</formula>
    </cfRule>
  </conditionalFormatting>
  <conditionalFormatting sqref="J35">
    <cfRule type="expression" dxfId="394" priority="32">
      <formula>$J$35&lt;&gt;""</formula>
    </cfRule>
    <cfRule type="expression" dxfId="393" priority="50">
      <formula>$I$35="該当"</formula>
    </cfRule>
  </conditionalFormatting>
  <conditionalFormatting sqref="J36">
    <cfRule type="expression" dxfId="392" priority="31">
      <formula>$J$36&lt;&gt;""</formula>
    </cfRule>
    <cfRule type="expression" dxfId="391" priority="49">
      <formula>$I$36="該当"</formula>
    </cfRule>
  </conditionalFormatting>
  <conditionalFormatting sqref="J37">
    <cfRule type="expression" dxfId="390" priority="30">
      <formula>$J$37&lt;&gt;""</formula>
    </cfRule>
    <cfRule type="expression" dxfId="389" priority="48">
      <formula>$I$37="該当"</formula>
    </cfRule>
  </conditionalFormatting>
  <conditionalFormatting sqref="J38">
    <cfRule type="expression" dxfId="388" priority="29">
      <formula>$J$38&lt;&gt;""</formula>
    </cfRule>
    <cfRule type="expression" dxfId="387" priority="47">
      <formula>$I$38="該当"</formula>
    </cfRule>
  </conditionalFormatting>
  <conditionalFormatting sqref="J39">
    <cfRule type="expression" dxfId="386" priority="28">
      <formula>$J$39&lt;&gt;""</formula>
    </cfRule>
    <cfRule type="expression" dxfId="385" priority="46">
      <formula>$I$39="該当"</formula>
    </cfRule>
  </conditionalFormatting>
  <conditionalFormatting sqref="J40">
    <cfRule type="expression" dxfId="384" priority="27">
      <formula>$J$40&lt;&gt;""</formula>
    </cfRule>
    <cfRule type="expression" dxfId="383" priority="45">
      <formula>$I$40="該当"</formula>
    </cfRule>
  </conditionalFormatting>
  <conditionalFormatting sqref="H29:I40">
    <cfRule type="notContainsBlanks" dxfId="382" priority="42">
      <formula>LEN(TRIM(H29))&gt;0</formula>
    </cfRule>
    <cfRule type="notContainsBlanks" dxfId="381" priority="197">
      <formula>LEN(TRIM(H29))&gt;0</formula>
    </cfRule>
  </conditionalFormatting>
  <conditionalFormatting sqref="L29:L40">
    <cfRule type="notContainsBlanks" dxfId="380" priority="52">
      <formula>LEN(TRIM(L29))&gt;0</formula>
    </cfRule>
  </conditionalFormatting>
  <conditionalFormatting sqref="O29:O40">
    <cfRule type="notContainsBlanks" dxfId="379" priority="40">
      <formula>LEN(TRIM(O29))&gt;0</formula>
    </cfRule>
  </conditionalFormatting>
  <conditionalFormatting sqref="J30">
    <cfRule type="expression" dxfId="378" priority="37">
      <formula>$J$30&lt;&gt;""</formula>
    </cfRule>
    <cfRule type="expression" dxfId="377" priority="39">
      <formula>$I$30="該当"</formula>
    </cfRule>
  </conditionalFormatting>
  <conditionalFormatting sqref="N29">
    <cfRule type="expression" dxfId="376" priority="24">
      <formula>$N$29&lt;&gt;""</formula>
    </cfRule>
    <cfRule type="expression" dxfId="375" priority="26">
      <formula>$G$29&lt;&gt;""</formula>
    </cfRule>
  </conditionalFormatting>
  <conditionalFormatting sqref="N30">
    <cfRule type="expression" dxfId="374" priority="22">
      <formula>$N$30&lt;&gt;""</formula>
    </cfRule>
    <cfRule type="expression" dxfId="373" priority="23">
      <formula>$G$30&lt;&gt;""</formula>
    </cfRule>
  </conditionalFormatting>
  <conditionalFormatting sqref="N31">
    <cfRule type="expression" dxfId="372" priority="20">
      <formula>$N$31&lt;&gt;""</formula>
    </cfRule>
    <cfRule type="expression" dxfId="371" priority="21">
      <formula>$G$31&lt;&gt;""</formula>
    </cfRule>
  </conditionalFormatting>
  <conditionalFormatting sqref="N32">
    <cfRule type="expression" dxfId="370" priority="17">
      <formula>$N$32&lt;&gt;""</formula>
    </cfRule>
    <cfRule type="expression" dxfId="369" priority="19">
      <formula>$G$32&lt;&gt;""</formula>
    </cfRule>
  </conditionalFormatting>
  <conditionalFormatting sqref="N33">
    <cfRule type="expression" dxfId="368" priority="15">
      <formula>$N$33&lt;&gt;""</formula>
    </cfRule>
    <cfRule type="expression" dxfId="367" priority="16">
      <formula>$G$33&lt;&gt;""</formula>
    </cfRule>
  </conditionalFormatting>
  <conditionalFormatting sqref="N34">
    <cfRule type="expression" dxfId="366" priority="13">
      <formula>$N$34&lt;&gt;""</formula>
    </cfRule>
    <cfRule type="expression" dxfId="365" priority="14">
      <formula>$G$34&lt;&gt;""</formula>
    </cfRule>
  </conditionalFormatting>
  <conditionalFormatting sqref="N35">
    <cfRule type="expression" dxfId="364" priority="11">
      <formula>$N$35&lt;&gt;""</formula>
    </cfRule>
    <cfRule type="expression" dxfId="363" priority="12">
      <formula>$G$35&lt;&gt;""</formula>
    </cfRule>
  </conditionalFormatting>
  <conditionalFormatting sqref="N36">
    <cfRule type="expression" dxfId="362" priority="9">
      <formula>$N$36&lt;&gt;""</formula>
    </cfRule>
    <cfRule type="expression" dxfId="361" priority="10">
      <formula>$G$36&lt;&gt;""</formula>
    </cfRule>
  </conditionalFormatting>
  <conditionalFormatting sqref="N37">
    <cfRule type="expression" dxfId="360" priority="7">
      <formula>$N$37&lt;&gt;""</formula>
    </cfRule>
    <cfRule type="expression" dxfId="359" priority="8">
      <formula>$G$37&lt;&gt;""</formula>
    </cfRule>
  </conditionalFormatting>
  <conditionalFormatting sqref="N38">
    <cfRule type="expression" dxfId="358" priority="5">
      <formula>$N$38&lt;&gt;""</formula>
    </cfRule>
    <cfRule type="expression" dxfId="357" priority="6">
      <formula>$G$38&lt;&gt;""</formula>
    </cfRule>
  </conditionalFormatting>
  <conditionalFormatting sqref="N39">
    <cfRule type="expression" dxfId="356" priority="3">
      <formula>$N$39&lt;&gt;""</formula>
    </cfRule>
    <cfRule type="expression" dxfId="355" priority="4">
      <formula>$G$39&lt;&gt;""</formula>
    </cfRule>
  </conditionalFormatting>
  <conditionalFormatting sqref="N40">
    <cfRule type="expression" dxfId="354" priority="1">
      <formula>$N$40&lt;&gt;""</formula>
    </cfRule>
    <cfRule type="expression" dxfId="353" priority="2">
      <formula>$G$40&lt;&gt;""</formula>
    </cfRule>
  </conditionalFormatting>
  <dataValidations count="10">
    <dataValidation type="list" allowBlank="1" showInputMessage="1" showErrorMessage="1" error="選択肢から一つ選択して下さい" sqref="F29:F40" xr:uid="{00000000-0002-0000-0000-000000000000}">
      <formula1>"g/g,g/m,g/m2,kg/m3,g/P"</formula1>
    </dataValidation>
    <dataValidation allowBlank="1" showErrorMessage="1" error="Choose valid unit" sqref="D30:D32" xr:uid="{00000000-0002-0000-0000-000001000000}"/>
    <dataValidation type="list" allowBlank="1" showErrorMessage="1" error="Choose valid unit" sqref="D33 D37 D29" xr:uid="{00000000-0002-0000-0000-000002000000}">
      <formula1>"μm,mm"</formula1>
    </dataValidation>
    <dataValidation type="list" allowBlank="1" showInputMessage="1" errorTitle="入力エラー" error="kg/g/mg　の中から選んでください" sqref="E24" xr:uid="{00000000-0002-0000-0000-000003000000}">
      <formula1>"g/g,g/m,g/m2,kg/m3,g/P"</formula1>
    </dataValidation>
    <dataValidation type="list" allowBlank="1" showInputMessage="1" showErrorMessage="1" errorTitle="入力エラー" error="個/缶/袋/m/m2/m3　の中から選んでください" sqref="B24" xr:uid="{00000000-0002-0000-0000-000004000000}">
      <formula1>"個,缶,袋,m,m2,m3"</formula1>
    </dataValidation>
    <dataValidation type="custom" allowBlank="1" showErrorMessage="1" errorTitle="入力エラー" error="半角で0.0001から99999までの数を入力してください" sqref="C24" xr:uid="{00000000-0002-0000-0000-000005000000}">
      <formula1>AND(C24&lt;&gt;0,C24-ROUNDDOWN(C24,4)=0,C24&lt;100000)</formula1>
    </dataValidation>
    <dataValidation type="list" allowBlank="1" showInputMessage="1" showErrorMessage="1" sqref="C8:F8" xr:uid="{00000000-0002-0000-0000-000006000000}">
      <formula1>"化学品(化学物質),化学品(混合物),成形品"</formula1>
    </dataValidation>
    <dataValidation type="list" allowBlank="1" showInputMessage="1" showErrorMessage="1" sqref="I29:I40" xr:uid="{7C2517E6-4372-4D34-BC00-23D5E283BC89}">
      <formula1>"該当,非該当"</formula1>
    </dataValidation>
    <dataValidation type="list" allowBlank="1" showInputMessage="1" showErrorMessage="1" sqref="J29:J40" xr:uid="{4479ABA6-458B-4879-A0D8-DB2974F7919E}">
      <formula1>"高分子,高分子以外"</formula1>
    </dataValidation>
    <dataValidation type="list" allowBlank="1" showInputMessage="1" showErrorMessage="1" sqref="N29:N40" xr:uid="{C6A604A8-4DE8-431A-968D-08458987AF1C}">
      <formula1>"意図的使用,非意図的使用"</formula1>
    </dataValidation>
  </dataValidations>
  <hyperlinks>
    <hyperlink ref="K59" r:id="rId1" location="declarable" xr:uid="{00000000-0004-0000-0000-000000000000}"/>
    <hyperlink ref="C53" r:id="rId2" xr:uid="{23E201DD-1CCC-4968-8662-663EF1308AEC}"/>
    <hyperlink ref="C55" r:id="rId3" xr:uid="{E63B2E70-8C02-408B-BFF1-E174A318BBB9}"/>
  </hyperlinks>
  <printOptions horizontalCentered="1"/>
  <pageMargins left="0.39370078740157483" right="0.39370078740157483" top="0.59055118110236227" bottom="0.39370078740157483" header="0.39370078740157483" footer="0.23622047244094491"/>
  <pageSetup paperSize="9" scale="61" fitToHeight="2" pageOrder="overThenDown" orientation="landscape" r:id="rId4"/>
  <headerFooter alignWithMargins="0"/>
  <rowBreaks count="1" manualBreakCount="1">
    <brk id="43" max="14" man="1"/>
  </rowBreaks>
  <colBreaks count="1" manualBreakCount="1">
    <brk id="17" max="89" man="1"/>
  </colBreaks>
  <drawing r:id="rId5"/>
  <legacy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R96"/>
  <sheetViews>
    <sheetView showGridLines="0" view="pageBreakPreview" zoomScale="70" zoomScaleNormal="80" zoomScaleSheetLayoutView="70" workbookViewId="0"/>
  </sheetViews>
  <sheetFormatPr defaultColWidth="9" defaultRowHeight="13"/>
  <cols>
    <col min="1" max="1" width="88.6328125" style="25" customWidth="1"/>
    <col min="2" max="2" width="26" style="24" customWidth="1"/>
    <col min="3" max="6" width="11.36328125" style="24" customWidth="1"/>
    <col min="7" max="7" width="29.7265625" style="24" customWidth="1"/>
    <col min="8" max="8" width="17.08984375" style="24" customWidth="1"/>
    <col min="9" max="14" width="13.6328125" style="24" customWidth="1"/>
    <col min="15" max="15" width="21.08984375" style="24" customWidth="1"/>
    <col min="16" max="16" width="5" style="24" customWidth="1"/>
    <col min="17" max="16384" width="9" style="25"/>
  </cols>
  <sheetData>
    <row r="1" spans="1:16" ht="18" customHeight="1">
      <c r="A1" s="15"/>
      <c r="B1" s="230" t="s">
        <v>222</v>
      </c>
      <c r="C1" s="230"/>
      <c r="D1" s="230"/>
      <c r="E1" s="230"/>
      <c r="F1" s="230"/>
      <c r="G1" s="230"/>
      <c r="H1" s="230"/>
      <c r="I1" s="230"/>
      <c r="J1" s="230"/>
      <c r="K1" s="230"/>
      <c r="L1" s="230"/>
      <c r="M1" s="230"/>
      <c r="N1" s="230"/>
      <c r="O1" s="230"/>
    </row>
    <row r="2" spans="1:16" ht="18" customHeight="1">
      <c r="B2" s="230"/>
      <c r="C2" s="230"/>
      <c r="D2" s="230"/>
      <c r="E2" s="230"/>
      <c r="F2" s="230"/>
      <c r="G2" s="230"/>
      <c r="H2" s="230"/>
      <c r="I2" s="230"/>
      <c r="J2" s="230"/>
      <c r="K2" s="230"/>
      <c r="L2" s="230"/>
      <c r="M2" s="230"/>
      <c r="N2" s="230"/>
      <c r="O2" s="230"/>
      <c r="P2" s="25"/>
    </row>
    <row r="3" spans="1:16" s="9" customFormat="1" ht="18" customHeight="1">
      <c r="B3" s="89"/>
      <c r="C3" s="89"/>
      <c r="D3" s="89"/>
      <c r="E3" s="89"/>
      <c r="F3" s="89"/>
      <c r="G3" s="89"/>
      <c r="H3" s="89"/>
      <c r="I3" s="89"/>
      <c r="J3" s="89"/>
      <c r="K3" s="89"/>
      <c r="L3" s="89"/>
      <c r="M3" s="1"/>
      <c r="N3" s="1"/>
      <c r="O3" s="6"/>
      <c r="P3" s="1"/>
    </row>
    <row r="4" spans="1:16" s="9" customFormat="1" ht="18" customHeight="1">
      <c r="B4" s="197" t="s">
        <v>54</v>
      </c>
      <c r="C4" s="239"/>
      <c r="D4" s="239"/>
      <c r="E4" s="239"/>
      <c r="F4" s="239"/>
      <c r="G4" s="6"/>
      <c r="H4" s="6"/>
      <c r="I4" s="6"/>
      <c r="J4" s="6"/>
      <c r="K4" s="7"/>
      <c r="L4" s="7" t="s">
        <v>18</v>
      </c>
      <c r="M4" s="240"/>
      <c r="N4" s="240"/>
      <c r="O4" s="240"/>
    </row>
    <row r="5" spans="1:16" s="9" customFormat="1" ht="18" customHeight="1">
      <c r="B5" s="197" t="s">
        <v>9</v>
      </c>
      <c r="C5" s="235"/>
      <c r="D5" s="235"/>
      <c r="E5" s="235"/>
      <c r="F5" s="235"/>
      <c r="G5" s="6"/>
      <c r="H5" s="6"/>
      <c r="I5" s="6"/>
      <c r="J5" s="6"/>
      <c r="K5" s="7"/>
      <c r="L5" s="7" t="s">
        <v>0</v>
      </c>
      <c r="M5" s="240"/>
      <c r="N5" s="240"/>
      <c r="O5" s="240"/>
    </row>
    <row r="6" spans="1:16" s="9" customFormat="1" ht="18" customHeight="1">
      <c r="B6" s="197" t="s">
        <v>123</v>
      </c>
      <c r="C6" s="235"/>
      <c r="D6" s="235"/>
      <c r="E6" s="235"/>
      <c r="F6" s="235"/>
      <c r="G6" s="6"/>
      <c r="H6" s="6"/>
      <c r="I6" s="6"/>
      <c r="J6" s="6"/>
      <c r="K6" s="90"/>
      <c r="L6" s="90" t="s">
        <v>1</v>
      </c>
      <c r="M6" s="240"/>
      <c r="N6" s="240"/>
      <c r="O6" s="240"/>
    </row>
    <row r="7" spans="1:16" s="9" customFormat="1" ht="18" customHeight="1">
      <c r="B7" s="197" t="s">
        <v>17</v>
      </c>
      <c r="C7" s="235"/>
      <c r="D7" s="235"/>
      <c r="E7" s="235"/>
      <c r="F7" s="235"/>
      <c r="G7" s="6"/>
      <c r="H7" s="6"/>
      <c r="I7" s="6"/>
      <c r="J7" s="6"/>
      <c r="K7" s="90"/>
      <c r="L7" s="90" t="s">
        <v>2</v>
      </c>
      <c r="M7" s="240"/>
      <c r="N7" s="240"/>
      <c r="O7" s="240"/>
    </row>
    <row r="8" spans="1:16" s="9" customFormat="1" ht="18" customHeight="1">
      <c r="B8" s="121" t="s">
        <v>13</v>
      </c>
      <c r="C8" s="238"/>
      <c r="D8" s="238"/>
      <c r="E8" s="238"/>
      <c r="F8" s="238"/>
      <c r="G8" s="6"/>
      <c r="H8" s="6"/>
      <c r="I8" s="6"/>
      <c r="J8" s="6"/>
      <c r="K8" s="90"/>
      <c r="L8" s="90" t="s">
        <v>3</v>
      </c>
      <c r="M8" s="240"/>
      <c r="N8" s="240"/>
      <c r="O8" s="240"/>
    </row>
    <row r="9" spans="1:16" s="9" customFormat="1" ht="18" customHeight="1">
      <c r="B9" s="130"/>
      <c r="C9" s="6"/>
      <c r="D9" s="6"/>
      <c r="E9" s="6"/>
      <c r="F9" s="6"/>
      <c r="G9" s="6"/>
      <c r="H9" s="6"/>
      <c r="I9" s="6"/>
      <c r="J9" s="6"/>
      <c r="K9" s="6"/>
      <c r="L9" s="6"/>
      <c r="M9" s="240"/>
      <c r="N9" s="240"/>
      <c r="O9" s="240"/>
    </row>
    <row r="10" spans="1:16" s="9" customFormat="1" ht="18" customHeight="1">
      <c r="C10" s="10"/>
      <c r="D10" s="10"/>
      <c r="E10" s="6"/>
      <c r="F10" s="6"/>
      <c r="G10" s="6"/>
      <c r="H10" s="6"/>
      <c r="I10" s="6"/>
      <c r="J10" s="6"/>
      <c r="K10" s="7"/>
      <c r="L10" s="7" t="s">
        <v>4</v>
      </c>
      <c r="M10" s="240"/>
      <c r="N10" s="240"/>
      <c r="O10" s="240"/>
    </row>
    <row r="11" spans="1:16" s="9" customFormat="1" ht="18" customHeight="1">
      <c r="B11" s="107"/>
      <c r="C11" s="10"/>
      <c r="D11" s="10"/>
      <c r="E11" s="6"/>
      <c r="F11" s="6"/>
      <c r="G11" s="6"/>
      <c r="H11" s="6"/>
      <c r="I11" s="6"/>
      <c r="J11" s="6"/>
      <c r="K11" s="7"/>
      <c r="L11" s="7" t="s">
        <v>5</v>
      </c>
      <c r="M11" s="240"/>
      <c r="N11" s="240"/>
      <c r="O11" s="240"/>
    </row>
    <row r="12" spans="1:16" s="9" customFormat="1" ht="18" customHeight="1">
      <c r="B12" s="133" t="s">
        <v>126</v>
      </c>
      <c r="C12" s="130"/>
      <c r="D12" s="130"/>
      <c r="E12" s="130"/>
      <c r="F12" s="130"/>
      <c r="G12" s="130"/>
      <c r="H12" s="133" t="s">
        <v>147</v>
      </c>
      <c r="I12" s="133"/>
      <c r="J12" s="133"/>
      <c r="K12" s="131"/>
      <c r="L12" s="121" t="s">
        <v>6</v>
      </c>
      <c r="M12" s="240"/>
      <c r="N12" s="240"/>
      <c r="O12" s="240"/>
    </row>
    <row r="13" spans="1:16" s="9" customFormat="1" ht="18" customHeight="1">
      <c r="B13" s="129"/>
      <c r="C13" s="130"/>
      <c r="D13" s="130"/>
      <c r="E13" s="130"/>
      <c r="F13" s="130"/>
      <c r="G13" s="130"/>
      <c r="H13" s="134" t="s">
        <v>148</v>
      </c>
      <c r="I13" s="134"/>
      <c r="J13" s="134"/>
      <c r="K13" s="129"/>
      <c r="L13" s="129"/>
      <c r="M13" s="130"/>
      <c r="N13" s="130"/>
      <c r="O13" s="130"/>
    </row>
    <row r="14" spans="1:16" s="9" customFormat="1" ht="18" customHeight="1">
      <c r="B14" s="129"/>
      <c r="C14" s="130"/>
      <c r="D14" s="130"/>
      <c r="E14" s="130"/>
      <c r="F14" s="130"/>
      <c r="G14" s="130"/>
      <c r="H14" s="130"/>
      <c r="I14" s="130"/>
      <c r="J14" s="130"/>
      <c r="K14" s="130"/>
      <c r="L14" s="131"/>
      <c r="M14" s="132"/>
      <c r="N14" s="132"/>
      <c r="O14" s="130"/>
    </row>
    <row r="15" spans="1:16" s="9" customFormat="1" ht="18" customHeight="1">
      <c r="B15" s="133" t="s">
        <v>127</v>
      </c>
      <c r="C15" s="130"/>
      <c r="D15" s="130"/>
      <c r="E15" s="130"/>
      <c r="F15" s="130"/>
      <c r="G15" s="130"/>
      <c r="H15" s="130"/>
      <c r="I15" s="130"/>
      <c r="J15" s="130"/>
      <c r="K15" s="130"/>
      <c r="L15" s="131"/>
      <c r="M15" s="132"/>
      <c r="N15" s="132"/>
      <c r="O15" s="130"/>
    </row>
    <row r="16" spans="1:16" s="9" customFormat="1" ht="18" customHeight="1">
      <c r="B16" s="133" t="s">
        <v>136</v>
      </c>
      <c r="C16" s="130"/>
      <c r="D16" s="130"/>
      <c r="E16" s="130"/>
      <c r="F16" s="130"/>
      <c r="G16" s="130"/>
      <c r="H16" s="130"/>
      <c r="I16" s="130"/>
      <c r="J16" s="130"/>
      <c r="K16" s="130"/>
      <c r="L16" s="131"/>
      <c r="M16" s="132"/>
      <c r="N16" s="132"/>
      <c r="O16" s="130"/>
    </row>
    <row r="17" spans="1:15" s="9" customFormat="1" ht="18" customHeight="1">
      <c r="C17" s="6"/>
      <c r="D17" s="6"/>
      <c r="E17" s="6"/>
      <c r="F17" s="6"/>
      <c r="G17" s="6"/>
      <c r="H17" s="6"/>
      <c r="I17" s="6"/>
      <c r="J17" s="6"/>
      <c r="K17" s="6"/>
      <c r="L17" s="7"/>
      <c r="M17" s="91"/>
      <c r="N17" s="91"/>
      <c r="O17" s="6"/>
    </row>
    <row r="18" spans="1:15" s="9" customFormat="1" ht="18" customHeight="1">
      <c r="B18" s="249" t="s">
        <v>125</v>
      </c>
      <c r="C18" s="249"/>
      <c r="D18" s="249"/>
      <c r="E18" s="249"/>
      <c r="F18" s="249"/>
      <c r="G18" s="249"/>
      <c r="H18" s="249"/>
      <c r="I18" s="249"/>
      <c r="J18" s="249"/>
      <c r="K18" s="249"/>
      <c r="L18" s="249"/>
      <c r="M18" s="249"/>
      <c r="N18" s="249"/>
      <c r="O18" s="249"/>
    </row>
    <row r="19" spans="1:15" s="9" customFormat="1" ht="18" customHeight="1">
      <c r="B19" s="104" t="s">
        <v>129</v>
      </c>
      <c r="C19" s="6"/>
      <c r="D19" s="6"/>
      <c r="E19" s="6"/>
      <c r="F19" s="6"/>
      <c r="G19" s="6"/>
      <c r="H19" s="6"/>
      <c r="I19" s="6"/>
      <c r="J19" s="6"/>
      <c r="K19" s="6"/>
      <c r="L19" s="7"/>
      <c r="M19" s="91"/>
      <c r="N19" s="91"/>
      <c r="O19" s="6"/>
    </row>
    <row r="20" spans="1:15" s="9" customFormat="1" ht="18" customHeight="1">
      <c r="A20" s="92" t="s">
        <v>106</v>
      </c>
    </row>
    <row r="21" spans="1:15" s="9" customFormat="1" ht="18" customHeight="1">
      <c r="B21" s="106" t="s">
        <v>128</v>
      </c>
    </row>
    <row r="22" spans="1:15" s="9" customFormat="1" ht="18" customHeight="1" thickBot="1">
      <c r="B22" s="22" t="s">
        <v>124</v>
      </c>
    </row>
    <row r="23" spans="1:15" s="9" customFormat="1" ht="18" customHeight="1">
      <c r="B23" s="93" t="s">
        <v>10</v>
      </c>
      <c r="C23" s="236" t="s">
        <v>11</v>
      </c>
      <c r="D23" s="236"/>
      <c r="E23" s="236" t="s">
        <v>12</v>
      </c>
      <c r="F23" s="237"/>
    </row>
    <row r="24" spans="1:15" s="9" customFormat="1" ht="18" customHeight="1" thickBot="1">
      <c r="B24" s="94"/>
      <c r="C24" s="231"/>
      <c r="D24" s="232"/>
      <c r="E24" s="233"/>
      <c r="F24" s="234"/>
    </row>
    <row r="25" spans="1:15" s="9" customFormat="1" ht="18" customHeight="1" thickBot="1">
      <c r="C25" s="96"/>
      <c r="D25" s="10"/>
      <c r="E25" s="96"/>
      <c r="F25" s="96"/>
      <c r="G25" s="96"/>
      <c r="H25" s="96"/>
      <c r="I25" s="96"/>
      <c r="J25" s="96"/>
      <c r="K25" s="96"/>
      <c r="L25" s="97"/>
      <c r="M25" s="98"/>
      <c r="N25" s="98"/>
      <c r="O25" s="96"/>
    </row>
    <row r="26" spans="1:15" s="9" customFormat="1" ht="19" customHeight="1">
      <c r="B26" s="214" t="s">
        <v>135</v>
      </c>
      <c r="C26" s="215"/>
      <c r="D26" s="215"/>
      <c r="E26" s="215"/>
      <c r="F26" s="216"/>
      <c r="G26" s="215" t="s">
        <v>130</v>
      </c>
      <c r="H26" s="215"/>
      <c r="I26" s="215"/>
      <c r="J26" s="215"/>
      <c r="K26" s="215"/>
      <c r="L26" s="215"/>
      <c r="M26" s="215"/>
      <c r="N26" s="215"/>
      <c r="O26" s="216"/>
    </row>
    <row r="27" spans="1:15" s="9" customFormat="1" ht="26" customHeight="1">
      <c r="B27" s="208" t="s">
        <v>16</v>
      </c>
      <c r="C27" s="210" t="s">
        <v>40</v>
      </c>
      <c r="D27" s="212" t="s">
        <v>41</v>
      </c>
      <c r="E27" s="212" t="s">
        <v>14</v>
      </c>
      <c r="F27" s="212" t="s">
        <v>15</v>
      </c>
      <c r="G27" s="212" t="s">
        <v>137</v>
      </c>
      <c r="H27" s="212" t="s">
        <v>205</v>
      </c>
      <c r="I27" s="245" t="s">
        <v>193</v>
      </c>
      <c r="J27" s="246"/>
      <c r="K27" s="247" t="s">
        <v>201</v>
      </c>
      <c r="L27" s="241" t="s">
        <v>202</v>
      </c>
      <c r="M27" s="241" t="s">
        <v>203</v>
      </c>
      <c r="N27" s="241" t="s">
        <v>214</v>
      </c>
      <c r="O27" s="243" t="s">
        <v>7</v>
      </c>
    </row>
    <row r="28" spans="1:15" s="9" customFormat="1">
      <c r="B28" s="209"/>
      <c r="C28" s="211"/>
      <c r="D28" s="213"/>
      <c r="E28" s="213"/>
      <c r="F28" s="213"/>
      <c r="G28" s="213"/>
      <c r="H28" s="213"/>
      <c r="I28" s="195" t="s">
        <v>172</v>
      </c>
      <c r="J28" s="196" t="s">
        <v>173</v>
      </c>
      <c r="K28" s="248"/>
      <c r="L28" s="242"/>
      <c r="M28" s="242"/>
      <c r="N28" s="242"/>
      <c r="O28" s="244"/>
    </row>
    <row r="29" spans="1:15" s="9" customFormat="1" ht="18" customHeight="1">
      <c r="B29" s="217"/>
      <c r="C29" s="226"/>
      <c r="D29" s="226"/>
      <c r="E29" s="226"/>
      <c r="F29" s="222"/>
      <c r="G29" s="135"/>
      <c r="H29" s="135"/>
      <c r="I29" s="135"/>
      <c r="J29" s="137"/>
      <c r="K29" s="135"/>
      <c r="L29" s="135"/>
      <c r="M29" s="135"/>
      <c r="N29" s="153"/>
      <c r="O29" s="114"/>
    </row>
    <row r="30" spans="1:15" s="9" customFormat="1" ht="18" customHeight="1">
      <c r="B30" s="218"/>
      <c r="C30" s="226"/>
      <c r="D30" s="226"/>
      <c r="E30" s="226"/>
      <c r="F30" s="223"/>
      <c r="G30" s="135"/>
      <c r="H30" s="135"/>
      <c r="I30" s="135"/>
      <c r="J30" s="137"/>
      <c r="K30" s="135"/>
      <c r="L30" s="135"/>
      <c r="M30" s="135"/>
      <c r="N30" s="153"/>
      <c r="O30" s="114"/>
    </row>
    <row r="31" spans="1:15" s="9" customFormat="1" ht="18" customHeight="1">
      <c r="B31" s="218"/>
      <c r="C31" s="226"/>
      <c r="D31" s="226"/>
      <c r="E31" s="226"/>
      <c r="F31" s="223"/>
      <c r="G31" s="135"/>
      <c r="H31" s="135"/>
      <c r="I31" s="135"/>
      <c r="J31" s="137"/>
      <c r="K31" s="135"/>
      <c r="L31" s="135"/>
      <c r="M31" s="135"/>
      <c r="N31" s="153"/>
      <c r="O31" s="114"/>
    </row>
    <row r="32" spans="1:15" s="9" customFormat="1" ht="18" customHeight="1">
      <c r="B32" s="225"/>
      <c r="C32" s="226"/>
      <c r="D32" s="226"/>
      <c r="E32" s="226"/>
      <c r="F32" s="228"/>
      <c r="G32" s="135"/>
      <c r="H32" s="135"/>
      <c r="I32" s="135"/>
      <c r="J32" s="137"/>
      <c r="K32" s="135"/>
      <c r="L32" s="135"/>
      <c r="M32" s="135"/>
      <c r="N32" s="153"/>
      <c r="O32" s="114"/>
    </row>
    <row r="33" spans="2:18" s="9" customFormat="1" ht="18" customHeight="1">
      <c r="B33" s="217"/>
      <c r="C33" s="226"/>
      <c r="D33" s="226"/>
      <c r="E33" s="220"/>
      <c r="F33" s="222"/>
      <c r="G33" s="135"/>
      <c r="H33" s="135"/>
      <c r="I33" s="135"/>
      <c r="J33" s="137"/>
      <c r="K33" s="135"/>
      <c r="L33" s="135"/>
      <c r="M33" s="135"/>
      <c r="N33" s="153"/>
      <c r="O33" s="114"/>
    </row>
    <row r="34" spans="2:18" s="9" customFormat="1" ht="18" customHeight="1">
      <c r="B34" s="218"/>
      <c r="C34" s="226"/>
      <c r="D34" s="226"/>
      <c r="E34" s="221"/>
      <c r="F34" s="223"/>
      <c r="G34" s="135"/>
      <c r="H34" s="135"/>
      <c r="I34" s="135"/>
      <c r="J34" s="137"/>
      <c r="K34" s="135"/>
      <c r="L34" s="135"/>
      <c r="M34" s="135"/>
      <c r="N34" s="153"/>
      <c r="O34" s="114"/>
    </row>
    <row r="35" spans="2:18" s="9" customFormat="1" ht="18" customHeight="1">
      <c r="B35" s="218"/>
      <c r="C35" s="226"/>
      <c r="D35" s="226"/>
      <c r="E35" s="221"/>
      <c r="F35" s="223"/>
      <c r="G35" s="135"/>
      <c r="H35" s="135"/>
      <c r="I35" s="135"/>
      <c r="J35" s="137"/>
      <c r="K35" s="135"/>
      <c r="L35" s="135"/>
      <c r="M35" s="135"/>
      <c r="N35" s="153"/>
      <c r="O35" s="114"/>
    </row>
    <row r="36" spans="2:18" s="9" customFormat="1" ht="18" customHeight="1">
      <c r="B36" s="225"/>
      <c r="C36" s="226"/>
      <c r="D36" s="226"/>
      <c r="E36" s="229"/>
      <c r="F36" s="228"/>
      <c r="G36" s="135"/>
      <c r="H36" s="135"/>
      <c r="I36" s="135"/>
      <c r="J36" s="137"/>
      <c r="K36" s="135"/>
      <c r="L36" s="135"/>
      <c r="M36" s="135"/>
      <c r="N36" s="153"/>
      <c r="O36" s="114"/>
    </row>
    <row r="37" spans="2:18" s="9" customFormat="1" ht="18" customHeight="1">
      <c r="B37" s="217"/>
      <c r="C37" s="226"/>
      <c r="D37" s="226"/>
      <c r="E37" s="220"/>
      <c r="F37" s="222"/>
      <c r="G37" s="135"/>
      <c r="H37" s="135"/>
      <c r="I37" s="135"/>
      <c r="J37" s="137"/>
      <c r="K37" s="135"/>
      <c r="L37" s="135"/>
      <c r="M37" s="135"/>
      <c r="N37" s="153"/>
      <c r="O37" s="114"/>
    </row>
    <row r="38" spans="2:18" s="9" customFormat="1" ht="18" customHeight="1">
      <c r="B38" s="218"/>
      <c r="C38" s="226"/>
      <c r="D38" s="226"/>
      <c r="E38" s="221"/>
      <c r="F38" s="223"/>
      <c r="G38" s="135"/>
      <c r="H38" s="135"/>
      <c r="I38" s="135"/>
      <c r="J38" s="137"/>
      <c r="K38" s="135"/>
      <c r="L38" s="135"/>
      <c r="M38" s="135"/>
      <c r="N38" s="153"/>
      <c r="O38" s="114"/>
    </row>
    <row r="39" spans="2:18" s="9" customFormat="1" ht="18" customHeight="1">
      <c r="B39" s="218"/>
      <c r="C39" s="226"/>
      <c r="D39" s="226"/>
      <c r="E39" s="221"/>
      <c r="F39" s="223"/>
      <c r="G39" s="135"/>
      <c r="H39" s="135"/>
      <c r="I39" s="135"/>
      <c r="J39" s="137"/>
      <c r="K39" s="135"/>
      <c r="L39" s="135"/>
      <c r="M39" s="135"/>
      <c r="N39" s="153"/>
      <c r="O39" s="114"/>
    </row>
    <row r="40" spans="2:18" s="9" customFormat="1" ht="18" customHeight="1" thickBot="1">
      <c r="B40" s="219"/>
      <c r="C40" s="227"/>
      <c r="D40" s="227"/>
      <c r="E40" s="221"/>
      <c r="F40" s="224"/>
      <c r="G40" s="136"/>
      <c r="H40" s="136"/>
      <c r="I40" s="136"/>
      <c r="J40" s="138"/>
      <c r="K40" s="136"/>
      <c r="L40" s="143"/>
      <c r="M40" s="136"/>
      <c r="N40" s="154"/>
      <c r="O40" s="115"/>
    </row>
    <row r="41" spans="2:18" s="9" customFormat="1" ht="18" customHeight="1" thickBot="1">
      <c r="B41" s="6"/>
      <c r="C41" s="100"/>
      <c r="D41" s="100" t="s">
        <v>8</v>
      </c>
      <c r="E41" s="148" t="str">
        <f>IF(E29="","",SUM(E29:E40))</f>
        <v/>
      </c>
      <c r="F41" s="6"/>
      <c r="G41" s="6"/>
      <c r="H41" s="6"/>
      <c r="I41" s="6"/>
      <c r="J41" s="6"/>
      <c r="K41" s="194" t="s">
        <v>8</v>
      </c>
      <c r="L41" s="149" t="str">
        <f>IF(L29="","",SUM(L29:L40))</f>
        <v/>
      </c>
      <c r="M41" s="6"/>
      <c r="N41" s="6"/>
      <c r="O41" s="11"/>
      <c r="P41" s="11"/>
      <c r="Q41" s="11"/>
      <c r="R41" s="6"/>
    </row>
    <row r="42" spans="2:18" s="9" customFormat="1" ht="18" customHeight="1">
      <c r="B42" s="100"/>
      <c r="C42" s="101"/>
      <c r="D42" s="6"/>
      <c r="E42" s="6"/>
      <c r="F42" s="6"/>
      <c r="G42" s="6"/>
      <c r="H42" s="6"/>
      <c r="I42" s="6"/>
      <c r="J42" s="6"/>
      <c r="K42" s="6"/>
      <c r="M42" s="11"/>
      <c r="N42" s="11"/>
      <c r="O42" s="109" t="s">
        <v>238</v>
      </c>
      <c r="P42" s="6"/>
    </row>
    <row r="43" spans="2:18" s="9" customFormat="1" ht="18" customHeight="1">
      <c r="B43" s="108"/>
      <c r="C43" s="101"/>
      <c r="D43" s="6"/>
      <c r="E43" s="6"/>
      <c r="F43" s="6"/>
      <c r="G43" s="6"/>
      <c r="H43" s="6"/>
      <c r="I43" s="6"/>
      <c r="J43" s="6"/>
      <c r="K43" s="6"/>
      <c r="M43" s="11"/>
      <c r="N43" s="11"/>
      <c r="O43" s="109" t="s">
        <v>239</v>
      </c>
      <c r="P43" s="6"/>
    </row>
    <row r="44" spans="2:18" ht="18" customHeight="1">
      <c r="B44" s="105" t="s">
        <v>39</v>
      </c>
      <c r="C44" s="2"/>
      <c r="D44" s="4"/>
      <c r="E44" s="5"/>
      <c r="M44" s="4"/>
      <c r="N44" s="4"/>
      <c r="O44" s="5"/>
      <c r="Q44" s="24"/>
    </row>
    <row r="45" spans="2:18" s="12" customFormat="1" ht="18" customHeight="1">
      <c r="C45" s="2"/>
      <c r="D45" s="103"/>
      <c r="E45" s="110"/>
      <c r="F45" s="2"/>
      <c r="G45" s="2"/>
      <c r="H45" s="2"/>
      <c r="I45" s="2"/>
      <c r="J45" s="2"/>
      <c r="K45" s="2"/>
      <c r="L45" s="2"/>
      <c r="M45" s="103"/>
      <c r="N45" s="103"/>
      <c r="O45" s="110"/>
      <c r="P45" s="2"/>
      <c r="Q45" s="2"/>
    </row>
    <row r="46" spans="2:18" s="12" customFormat="1" ht="18" customHeight="1">
      <c r="B46" s="2" t="s">
        <v>138</v>
      </c>
      <c r="C46" s="2"/>
      <c r="D46" s="103"/>
      <c r="E46" s="110"/>
      <c r="F46" s="2"/>
      <c r="G46" s="2"/>
      <c r="H46" s="2"/>
      <c r="I46" s="2"/>
      <c r="J46" s="2"/>
      <c r="K46" s="2"/>
      <c r="L46" s="2"/>
      <c r="M46" s="103"/>
      <c r="N46" s="103"/>
      <c r="O46" s="110"/>
      <c r="P46" s="2"/>
      <c r="Q46" s="2"/>
    </row>
    <row r="47" spans="2:18" s="12" customFormat="1" ht="18" customHeight="1">
      <c r="C47" s="2"/>
      <c r="D47" s="2"/>
      <c r="E47" s="2"/>
      <c r="F47" s="2"/>
      <c r="G47" s="2"/>
      <c r="H47" s="2"/>
      <c r="I47" s="2"/>
      <c r="J47" s="2"/>
      <c r="K47" s="2"/>
      <c r="L47" s="2"/>
      <c r="M47" s="2"/>
      <c r="N47" s="2"/>
      <c r="O47" s="2"/>
      <c r="P47" s="2"/>
      <c r="Q47" s="2"/>
    </row>
    <row r="48" spans="2:18" s="12" customFormat="1" ht="18" customHeight="1">
      <c r="B48" s="8" t="s">
        <v>141</v>
      </c>
      <c r="C48" s="2"/>
      <c r="D48" s="2"/>
      <c r="E48" s="2"/>
      <c r="F48" s="2"/>
      <c r="G48" s="2"/>
      <c r="H48" s="2"/>
      <c r="I48" s="2"/>
      <c r="J48" s="2"/>
      <c r="K48" s="2"/>
      <c r="L48" s="2"/>
      <c r="M48" s="2"/>
      <c r="N48" s="2"/>
      <c r="O48" s="2"/>
      <c r="P48" s="2"/>
      <c r="Q48" s="2"/>
    </row>
    <row r="49" spans="1:17" s="12" customFormat="1" ht="18" customHeight="1">
      <c r="C49" s="2"/>
      <c r="D49" s="2"/>
      <c r="E49" s="2"/>
      <c r="F49" s="2"/>
      <c r="G49" s="2"/>
      <c r="H49" s="2"/>
      <c r="I49" s="2"/>
      <c r="J49" s="2"/>
      <c r="K49" s="2"/>
      <c r="L49" s="2"/>
      <c r="M49" s="2"/>
      <c r="N49" s="2"/>
      <c r="O49" s="2"/>
      <c r="P49" s="2"/>
      <c r="Q49" s="2"/>
    </row>
    <row r="50" spans="1:17" s="12" customFormat="1" ht="18" customHeight="1">
      <c r="B50" s="14" t="s">
        <v>140</v>
      </c>
      <c r="C50" s="2"/>
      <c r="D50" s="2"/>
      <c r="E50" s="2"/>
      <c r="F50" s="2"/>
      <c r="G50" s="2"/>
      <c r="H50" s="2"/>
      <c r="I50" s="2"/>
      <c r="J50" s="2"/>
      <c r="K50" s="2"/>
      <c r="L50" s="2"/>
      <c r="M50" s="2"/>
      <c r="N50" s="2"/>
      <c r="O50" s="2"/>
      <c r="P50" s="2"/>
      <c r="Q50" s="2"/>
    </row>
    <row r="51" spans="1:17" s="12" customFormat="1" ht="18" customHeight="1">
      <c r="B51" s="157" t="s">
        <v>221</v>
      </c>
      <c r="C51" s="2"/>
      <c r="D51" s="2"/>
      <c r="E51" s="2"/>
      <c r="F51" s="2"/>
      <c r="G51" s="2"/>
      <c r="H51" s="2"/>
      <c r="I51" s="2"/>
      <c r="J51" s="2"/>
      <c r="K51" s="2"/>
      <c r="L51" s="2"/>
      <c r="M51" s="2"/>
      <c r="N51" s="2"/>
      <c r="O51" s="2"/>
      <c r="P51" s="2"/>
      <c r="Q51" s="2"/>
    </row>
    <row r="52" spans="1:17" s="12" customFormat="1" ht="18" customHeight="1">
      <c r="B52" s="158" t="s">
        <v>206</v>
      </c>
      <c r="C52" s="2"/>
      <c r="D52" s="2"/>
      <c r="E52" s="2"/>
      <c r="F52" s="2"/>
      <c r="G52" s="2"/>
      <c r="H52" s="2"/>
      <c r="I52" s="2"/>
      <c r="J52" s="2"/>
      <c r="K52" s="2"/>
      <c r="L52" s="2"/>
      <c r="M52" s="2"/>
      <c r="N52" s="2"/>
      <c r="O52" s="2"/>
      <c r="P52" s="2"/>
      <c r="Q52" s="2"/>
    </row>
    <row r="53" spans="1:17" s="12" customFormat="1" ht="18" customHeight="1">
      <c r="B53" s="159" t="s">
        <v>158</v>
      </c>
      <c r="C53" s="119" t="s">
        <v>163</v>
      </c>
      <c r="D53" s="2"/>
      <c r="E53" s="2"/>
      <c r="F53" s="2"/>
      <c r="G53" s="2"/>
      <c r="H53" s="2"/>
      <c r="I53" s="2"/>
      <c r="J53" s="2"/>
      <c r="K53" s="2"/>
      <c r="L53" s="2"/>
      <c r="M53" s="2"/>
      <c r="N53" s="2"/>
      <c r="O53" s="2"/>
      <c r="P53" s="2"/>
      <c r="Q53" s="2"/>
    </row>
    <row r="54" spans="1:17" s="12" customFormat="1" ht="18" customHeight="1">
      <c r="B54" s="158" t="s">
        <v>207</v>
      </c>
      <c r="C54" s="2"/>
      <c r="D54" s="2"/>
      <c r="E54" s="2"/>
      <c r="F54" s="2"/>
      <c r="G54" s="2"/>
      <c r="H54" s="2"/>
      <c r="I54" s="2"/>
      <c r="J54" s="2"/>
      <c r="K54" s="2"/>
      <c r="M54" s="2"/>
      <c r="N54" s="2"/>
      <c r="O54" s="2"/>
      <c r="P54" s="2"/>
      <c r="Q54" s="2"/>
    </row>
    <row r="55" spans="1:17" s="12" customFormat="1" ht="18" customHeight="1">
      <c r="B55" s="159" t="s">
        <v>157</v>
      </c>
      <c r="C55" s="119" t="s">
        <v>220</v>
      </c>
      <c r="E55" s="2"/>
      <c r="F55" s="2"/>
      <c r="I55" s="2"/>
      <c r="J55" s="2"/>
      <c r="M55" s="2"/>
      <c r="N55" s="2"/>
      <c r="O55" s="2"/>
      <c r="P55" s="2"/>
      <c r="Q55" s="2"/>
    </row>
    <row r="56" spans="1:17" s="12" customFormat="1" ht="18" customHeight="1">
      <c r="B56" s="158" t="s">
        <v>229</v>
      </c>
      <c r="C56" s="156"/>
      <c r="D56" s="2"/>
      <c r="E56" s="2"/>
      <c r="F56" s="16"/>
      <c r="G56" s="16"/>
      <c r="H56" s="2"/>
      <c r="I56" s="16"/>
      <c r="J56" s="16"/>
      <c r="K56" s="16"/>
      <c r="L56" s="2"/>
      <c r="M56" s="2"/>
      <c r="N56" s="2"/>
      <c r="O56" s="2"/>
      <c r="P56" s="2"/>
      <c r="Q56" s="2"/>
    </row>
    <row r="57" spans="1:17" s="12" customFormat="1" ht="18" customHeight="1">
      <c r="B57" s="158" t="s">
        <v>230</v>
      </c>
      <c r="C57" s="156"/>
      <c r="D57" s="2"/>
      <c r="E57" s="2"/>
      <c r="F57" s="2"/>
      <c r="G57" s="2"/>
      <c r="H57" s="2"/>
      <c r="I57" s="2"/>
      <c r="J57" s="2"/>
      <c r="K57" s="2"/>
      <c r="L57" s="2"/>
      <c r="M57" s="2"/>
      <c r="N57" s="2"/>
      <c r="O57" s="2"/>
      <c r="P57" s="2"/>
      <c r="Q57" s="2"/>
    </row>
    <row r="58" spans="1:17" s="12" customFormat="1" ht="18" customHeight="1">
      <c r="B58" s="157" t="s">
        <v>152</v>
      </c>
      <c r="C58" s="156"/>
      <c r="D58" s="2"/>
      <c r="E58" s="2"/>
      <c r="F58" s="2"/>
      <c r="G58" s="2"/>
      <c r="H58" s="2"/>
      <c r="I58" s="2"/>
      <c r="J58" s="2"/>
      <c r="K58" s="2"/>
      <c r="L58" s="2"/>
      <c r="M58" s="2"/>
      <c r="N58" s="2"/>
      <c r="O58" s="2"/>
      <c r="P58" s="2"/>
      <c r="Q58" s="2"/>
    </row>
    <row r="59" spans="1:17" s="2" customFormat="1" ht="18" customHeight="1">
      <c r="A59" s="12"/>
      <c r="B59" s="183" t="s">
        <v>139</v>
      </c>
      <c r="C59" s="156"/>
      <c r="J59" s="187" t="s">
        <v>134</v>
      </c>
      <c r="K59" s="111" t="s">
        <v>228</v>
      </c>
    </row>
    <row r="60" spans="1:17" s="2" customFormat="1" ht="18" customHeight="1">
      <c r="A60" s="12"/>
      <c r="B60" s="184" t="s">
        <v>231</v>
      </c>
      <c r="C60" s="185"/>
    </row>
    <row r="61" spans="1:17" s="2" customFormat="1" ht="18" customHeight="1">
      <c r="A61" s="12"/>
      <c r="B61" s="158" t="s">
        <v>232</v>
      </c>
      <c r="C61" s="156"/>
    </row>
    <row r="62" spans="1:17" s="2" customFormat="1" ht="14">
      <c r="A62" s="12"/>
      <c r="B62" s="158" t="s">
        <v>146</v>
      </c>
      <c r="C62" s="156"/>
      <c r="H62" s="118"/>
      <c r="I62" s="118"/>
      <c r="J62" s="118"/>
    </row>
    <row r="63" spans="1:17" s="2" customFormat="1" ht="18" customHeight="1">
      <c r="A63" s="12"/>
      <c r="B63" s="156"/>
      <c r="C63" s="156"/>
    </row>
    <row r="64" spans="1:17" s="2" customFormat="1" ht="18" customHeight="1">
      <c r="A64" s="12"/>
      <c r="B64" s="186" t="s">
        <v>208</v>
      </c>
      <c r="C64" s="156"/>
    </row>
    <row r="65" spans="1:17" s="2" customFormat="1" ht="14">
      <c r="A65" s="12"/>
      <c r="B65" s="155" t="s">
        <v>132</v>
      </c>
      <c r="C65" s="183"/>
      <c r="D65" s="102"/>
      <c r="E65" s="102"/>
      <c r="F65" s="102"/>
      <c r="G65" s="102"/>
      <c r="H65" s="102"/>
      <c r="I65" s="102"/>
      <c r="J65" s="102"/>
      <c r="K65" s="102"/>
      <c r="L65" s="102"/>
      <c r="M65" s="102"/>
      <c r="N65" s="102"/>
      <c r="O65" s="102"/>
    </row>
    <row r="66" spans="1:17" s="12" customFormat="1" ht="14">
      <c r="B66" s="2"/>
      <c r="C66" s="2"/>
      <c r="D66" s="2"/>
      <c r="E66" s="2"/>
      <c r="F66" s="2"/>
      <c r="G66" s="2"/>
      <c r="H66" s="2"/>
      <c r="I66" s="2"/>
      <c r="J66" s="2"/>
      <c r="K66" s="2"/>
      <c r="L66" s="3"/>
      <c r="M66" s="88"/>
      <c r="N66" s="88"/>
      <c r="O66" s="2"/>
      <c r="P66" s="2"/>
      <c r="Q66" s="2"/>
    </row>
    <row r="67" spans="1:17" s="12" customFormat="1" ht="14">
      <c r="B67" s="156" t="s">
        <v>233</v>
      </c>
      <c r="C67" s="156"/>
      <c r="D67" s="156"/>
      <c r="E67" s="156"/>
      <c r="F67" s="188"/>
      <c r="G67" s="188"/>
      <c r="H67" s="188"/>
      <c r="I67" s="188"/>
      <c r="J67" s="188"/>
      <c r="K67" s="189"/>
      <c r="L67" s="13"/>
      <c r="M67" s="88"/>
      <c r="N67" s="88"/>
      <c r="O67" s="2"/>
      <c r="P67" s="2"/>
      <c r="Q67" s="2"/>
    </row>
    <row r="68" spans="1:17" s="2" customFormat="1" ht="14">
      <c r="A68" s="12"/>
      <c r="B68" s="156" t="s">
        <v>142</v>
      </c>
      <c r="C68" s="156"/>
      <c r="D68" s="188"/>
      <c r="E68" s="188"/>
      <c r="F68" s="188"/>
      <c r="G68" s="156"/>
      <c r="H68" s="188"/>
      <c r="I68" s="188"/>
      <c r="J68" s="188"/>
      <c r="K68" s="189"/>
      <c r="L68" s="3"/>
      <c r="M68" s="88"/>
      <c r="N68" s="88"/>
    </row>
    <row r="69" spans="1:17" s="12" customFormat="1" ht="14">
      <c r="B69" s="156" t="s">
        <v>143</v>
      </c>
      <c r="C69" s="190"/>
      <c r="D69" s="191"/>
      <c r="E69" s="190"/>
      <c r="F69" s="190"/>
      <c r="G69" s="190"/>
      <c r="H69" s="190"/>
      <c r="I69" s="190"/>
      <c r="J69" s="190"/>
      <c r="K69" s="190"/>
      <c r="L69" s="17"/>
      <c r="M69" s="18"/>
      <c r="N69" s="18"/>
      <c r="O69" s="16"/>
      <c r="P69" s="2"/>
      <c r="Q69" s="2"/>
    </row>
    <row r="70" spans="1:17" s="12" customFormat="1" ht="14">
      <c r="B70" s="156" t="s">
        <v>144</v>
      </c>
      <c r="C70" s="156"/>
      <c r="D70" s="156"/>
      <c r="E70" s="156"/>
      <c r="F70" s="156"/>
      <c r="G70" s="156"/>
      <c r="H70" s="156"/>
      <c r="I70" s="156"/>
      <c r="J70" s="156"/>
      <c r="K70" s="156"/>
      <c r="L70" s="2"/>
      <c r="M70" s="2"/>
      <c r="N70" s="2"/>
      <c r="O70" s="2"/>
      <c r="P70" s="2"/>
      <c r="Q70" s="2"/>
    </row>
    <row r="71" spans="1:17" ht="14">
      <c r="A71" s="12"/>
      <c r="B71" s="156"/>
      <c r="C71" s="156"/>
      <c r="D71" s="156"/>
      <c r="E71" s="156"/>
      <c r="F71" s="156"/>
      <c r="G71" s="156"/>
      <c r="H71" s="156"/>
      <c r="I71" s="156"/>
      <c r="J71" s="156"/>
      <c r="K71" s="156"/>
      <c r="L71" s="2"/>
      <c r="M71" s="2"/>
      <c r="N71" s="2"/>
      <c r="O71" s="2"/>
      <c r="P71" s="2"/>
      <c r="Q71" s="2"/>
    </row>
    <row r="72" spans="1:17" ht="14">
      <c r="A72" s="12"/>
      <c r="B72" s="184" t="s">
        <v>145</v>
      </c>
      <c r="C72" s="156"/>
      <c r="D72" s="156"/>
      <c r="E72" s="156"/>
      <c r="F72" s="156"/>
      <c r="G72" s="156"/>
      <c r="H72" s="156"/>
      <c r="I72" s="156"/>
      <c r="J72" s="156"/>
      <c r="K72" s="156"/>
      <c r="L72" s="2"/>
      <c r="M72" s="2"/>
      <c r="N72" s="2"/>
      <c r="O72" s="2"/>
      <c r="P72" s="2"/>
      <c r="Q72" s="2"/>
    </row>
    <row r="73" spans="1:17" ht="14">
      <c r="A73" s="12"/>
      <c r="B73" s="188" t="s">
        <v>133</v>
      </c>
      <c r="C73" s="156"/>
      <c r="D73" s="156"/>
      <c r="E73" s="156"/>
      <c r="F73" s="156"/>
      <c r="G73" s="156"/>
      <c r="H73" s="156"/>
      <c r="I73" s="156"/>
      <c r="J73" s="156"/>
      <c r="K73" s="156"/>
      <c r="L73" s="2"/>
      <c r="M73" s="2"/>
      <c r="N73" s="2"/>
      <c r="O73" s="2"/>
      <c r="P73" s="2"/>
      <c r="Q73" s="2"/>
    </row>
    <row r="74" spans="1:17" ht="14">
      <c r="A74" s="12"/>
      <c r="B74" s="188"/>
      <c r="C74" s="156"/>
      <c r="D74" s="156"/>
      <c r="E74" s="156"/>
      <c r="F74" s="156"/>
      <c r="G74" s="156"/>
      <c r="H74" s="156"/>
      <c r="I74" s="156"/>
      <c r="J74" s="156"/>
      <c r="K74" s="156"/>
      <c r="L74" s="2"/>
      <c r="M74" s="2"/>
      <c r="N74" s="2"/>
      <c r="O74" s="2"/>
      <c r="P74" s="2"/>
      <c r="Q74" s="2"/>
    </row>
    <row r="75" spans="1:17" ht="14">
      <c r="A75" s="12"/>
      <c r="B75" s="188" t="s">
        <v>192</v>
      </c>
      <c r="C75" s="156"/>
      <c r="D75" s="156"/>
      <c r="E75" s="156"/>
      <c r="F75" s="156"/>
      <c r="G75" s="156"/>
      <c r="H75" s="156"/>
      <c r="I75" s="156"/>
      <c r="J75" s="156"/>
      <c r="K75" s="156"/>
      <c r="L75" s="2"/>
      <c r="M75" s="2"/>
      <c r="N75" s="2"/>
      <c r="O75" s="2"/>
      <c r="P75" s="2"/>
      <c r="Q75" s="2"/>
    </row>
    <row r="76" spans="1:17" ht="14">
      <c r="A76" s="12"/>
      <c r="B76" s="188" t="s">
        <v>194</v>
      </c>
      <c r="C76" s="156"/>
      <c r="D76" s="156"/>
      <c r="E76" s="156"/>
      <c r="F76" s="156"/>
      <c r="G76" s="156"/>
      <c r="H76" s="156"/>
      <c r="I76" s="156"/>
      <c r="J76" s="156"/>
      <c r="K76" s="156"/>
      <c r="L76" s="2"/>
      <c r="M76" s="2"/>
      <c r="N76" s="2"/>
      <c r="O76" s="2"/>
      <c r="P76" s="2"/>
      <c r="Q76" s="2"/>
    </row>
    <row r="77" spans="1:17" ht="14">
      <c r="A77" s="12"/>
      <c r="B77" s="192" t="s">
        <v>204</v>
      </c>
      <c r="C77" s="156"/>
      <c r="D77" s="156"/>
      <c r="E77" s="156"/>
      <c r="F77" s="156"/>
      <c r="G77" s="156"/>
      <c r="H77" s="156"/>
      <c r="I77" s="156"/>
      <c r="J77" s="156"/>
      <c r="K77" s="156"/>
      <c r="L77" s="2"/>
      <c r="M77" s="2"/>
      <c r="N77" s="2"/>
      <c r="O77" s="2"/>
      <c r="P77" s="2"/>
      <c r="Q77" s="24"/>
    </row>
    <row r="78" spans="1:17" ht="14">
      <c r="A78" s="12"/>
      <c r="B78" s="191" t="s">
        <v>198</v>
      </c>
      <c r="C78" s="190"/>
      <c r="D78" s="190"/>
      <c r="E78" s="190"/>
      <c r="F78" s="190"/>
      <c r="G78" s="190"/>
      <c r="H78" s="190"/>
      <c r="I78" s="190"/>
      <c r="J78" s="190"/>
      <c r="K78" s="190"/>
      <c r="L78" s="142"/>
      <c r="M78" s="142"/>
      <c r="N78" s="142"/>
      <c r="O78" s="142"/>
      <c r="P78" s="2"/>
      <c r="Q78" s="24"/>
    </row>
    <row r="79" spans="1:17" ht="17">
      <c r="A79" s="12"/>
      <c r="B79" s="193" t="s">
        <v>234</v>
      </c>
      <c r="C79" s="190"/>
      <c r="D79" s="190"/>
      <c r="E79" s="190"/>
      <c r="F79" s="190"/>
      <c r="G79" s="190"/>
      <c r="H79" s="190"/>
      <c r="I79" s="190"/>
      <c r="J79" s="190"/>
      <c r="K79" s="190"/>
      <c r="L79" s="142"/>
      <c r="M79" s="142"/>
      <c r="N79" s="142"/>
      <c r="O79" s="142"/>
      <c r="P79" s="2"/>
      <c r="Q79" s="24"/>
    </row>
    <row r="80" spans="1:17" ht="17">
      <c r="A80" s="12"/>
      <c r="B80" s="193" t="s">
        <v>235</v>
      </c>
      <c r="C80" s="190"/>
      <c r="D80" s="190"/>
      <c r="E80" s="190"/>
      <c r="F80" s="190"/>
      <c r="G80" s="190"/>
      <c r="H80" s="190"/>
      <c r="I80" s="190"/>
      <c r="J80" s="190"/>
      <c r="K80" s="190"/>
      <c r="L80" s="142"/>
      <c r="M80" s="142"/>
      <c r="N80" s="142"/>
      <c r="O80" s="142"/>
      <c r="P80" s="2"/>
    </row>
    <row r="81" spans="1:16" ht="14">
      <c r="A81" s="12"/>
      <c r="B81" s="193" t="s">
        <v>199</v>
      </c>
      <c r="C81" s="190"/>
      <c r="D81" s="190"/>
      <c r="E81" s="190"/>
      <c r="F81" s="190"/>
      <c r="G81" s="190"/>
      <c r="H81" s="190"/>
      <c r="I81" s="190"/>
      <c r="J81" s="190"/>
      <c r="K81" s="190"/>
      <c r="L81" s="142"/>
      <c r="M81" s="142"/>
      <c r="N81" s="142"/>
      <c r="O81" s="142"/>
      <c r="P81" s="2"/>
    </row>
    <row r="82" spans="1:16" ht="17">
      <c r="A82" s="12"/>
      <c r="B82" s="193" t="s">
        <v>236</v>
      </c>
      <c r="C82" s="190"/>
      <c r="D82" s="190"/>
      <c r="E82" s="190"/>
      <c r="F82" s="190"/>
      <c r="G82" s="190"/>
      <c r="H82" s="190"/>
      <c r="I82" s="190"/>
      <c r="J82" s="190"/>
      <c r="K82" s="190"/>
      <c r="L82" s="142"/>
      <c r="M82" s="142"/>
      <c r="N82" s="142"/>
      <c r="O82" s="142"/>
      <c r="P82" s="2"/>
    </row>
    <row r="83" spans="1:16" ht="17">
      <c r="A83" s="12"/>
      <c r="B83" s="193" t="s">
        <v>237</v>
      </c>
      <c r="C83" s="190"/>
      <c r="D83" s="190"/>
      <c r="E83" s="190"/>
      <c r="F83" s="190"/>
      <c r="G83" s="190"/>
      <c r="H83" s="190"/>
      <c r="I83" s="190"/>
      <c r="J83" s="190"/>
      <c r="K83" s="190"/>
      <c r="L83" s="142"/>
      <c r="M83" s="142"/>
      <c r="N83" s="142"/>
      <c r="O83" s="142"/>
      <c r="P83" s="2"/>
    </row>
    <row r="84" spans="1:16" ht="14">
      <c r="A84" s="12"/>
      <c r="B84" s="191" t="s">
        <v>195</v>
      </c>
      <c r="C84" s="190"/>
      <c r="D84" s="190"/>
      <c r="E84" s="190"/>
      <c r="F84" s="190"/>
      <c r="G84" s="190"/>
      <c r="H84" s="190"/>
      <c r="I84" s="190"/>
      <c r="J84" s="190"/>
      <c r="K84" s="190"/>
      <c r="L84" s="2"/>
      <c r="M84" s="2"/>
      <c r="N84" s="2"/>
      <c r="O84" s="2"/>
      <c r="P84" s="2"/>
    </row>
    <row r="85" spans="1:16" ht="14">
      <c r="A85" s="12"/>
      <c r="B85" s="191" t="s">
        <v>197</v>
      </c>
      <c r="C85" s="190"/>
      <c r="D85" s="190"/>
      <c r="E85" s="190"/>
      <c r="F85" s="190"/>
      <c r="G85" s="190"/>
      <c r="H85" s="190"/>
      <c r="I85" s="190"/>
      <c r="J85" s="190"/>
      <c r="K85" s="156"/>
      <c r="L85" s="2"/>
      <c r="M85" s="2"/>
      <c r="N85" s="2"/>
      <c r="O85" s="2"/>
      <c r="P85" s="2"/>
    </row>
    <row r="86" spans="1:16" ht="14">
      <c r="A86" s="12"/>
      <c r="B86" s="191" t="s">
        <v>200</v>
      </c>
      <c r="C86" s="190"/>
      <c r="D86" s="190"/>
      <c r="E86" s="190"/>
      <c r="F86" s="190"/>
      <c r="G86" s="190"/>
      <c r="H86" s="190"/>
      <c r="I86" s="190"/>
      <c r="J86" s="190"/>
      <c r="K86" s="156"/>
      <c r="L86" s="2"/>
      <c r="M86" s="2"/>
      <c r="N86" s="2"/>
      <c r="O86" s="2"/>
      <c r="P86" s="2"/>
    </row>
    <row r="87" spans="1:16" ht="14">
      <c r="B87" s="191" t="s">
        <v>196</v>
      </c>
      <c r="C87" s="190"/>
      <c r="D87" s="190"/>
      <c r="E87" s="190"/>
      <c r="F87" s="190"/>
      <c r="G87" s="190"/>
      <c r="H87" s="190"/>
      <c r="I87" s="126"/>
      <c r="J87" s="126"/>
      <c r="K87" s="130"/>
    </row>
    <row r="88" spans="1:16" ht="14">
      <c r="B88" s="191" t="s">
        <v>174</v>
      </c>
      <c r="C88" s="190"/>
      <c r="D88" s="190"/>
      <c r="E88" s="190"/>
      <c r="F88" s="190"/>
      <c r="G88" s="190"/>
      <c r="H88" s="190"/>
      <c r="I88" s="126"/>
      <c r="J88" s="126"/>
      <c r="K88" s="130"/>
    </row>
    <row r="89" spans="1:16" ht="14">
      <c r="B89" s="191"/>
      <c r="C89" s="190"/>
      <c r="D89" s="190"/>
      <c r="E89" s="190"/>
      <c r="F89" s="190"/>
      <c r="G89" s="190"/>
      <c r="H89" s="190"/>
      <c r="I89" s="126"/>
      <c r="J89" s="126"/>
      <c r="K89" s="130"/>
    </row>
    <row r="90" spans="1:16" ht="14">
      <c r="B90" s="191" t="s">
        <v>213</v>
      </c>
      <c r="C90" s="190"/>
      <c r="D90" s="190"/>
      <c r="E90" s="190"/>
      <c r="F90" s="190"/>
      <c r="G90" s="190"/>
      <c r="H90" s="190"/>
      <c r="I90" s="126"/>
      <c r="J90" s="126"/>
      <c r="K90" s="126"/>
    </row>
    <row r="91" spans="1:16" ht="14">
      <c r="B91" s="191" t="s">
        <v>215</v>
      </c>
      <c r="C91" s="190"/>
      <c r="D91" s="190"/>
      <c r="E91" s="190"/>
      <c r="F91" s="190"/>
      <c r="G91" s="190"/>
      <c r="H91" s="190"/>
      <c r="I91" s="126"/>
      <c r="J91" s="126"/>
      <c r="K91" s="126"/>
    </row>
    <row r="92" spans="1:16" ht="14">
      <c r="B92" s="191" t="s">
        <v>209</v>
      </c>
      <c r="C92" s="190"/>
      <c r="D92" s="190"/>
      <c r="E92" s="190"/>
      <c r="F92" s="190"/>
      <c r="G92" s="190"/>
      <c r="H92" s="190"/>
      <c r="I92" s="126"/>
      <c r="J92" s="126"/>
      <c r="K92" s="126"/>
    </row>
    <row r="93" spans="1:16" ht="14">
      <c r="B93" s="191" t="s">
        <v>210</v>
      </c>
      <c r="C93" s="190"/>
      <c r="D93" s="190"/>
      <c r="E93" s="190"/>
      <c r="F93" s="190"/>
      <c r="G93" s="190"/>
      <c r="H93" s="190"/>
      <c r="I93" s="126"/>
      <c r="J93" s="126"/>
      <c r="K93" s="126"/>
    </row>
    <row r="94" spans="1:16" ht="14">
      <c r="B94" s="191" t="s">
        <v>212</v>
      </c>
      <c r="C94" s="190"/>
      <c r="D94" s="190"/>
      <c r="E94" s="190"/>
      <c r="F94" s="190"/>
      <c r="G94" s="190"/>
      <c r="H94" s="190"/>
      <c r="I94" s="126"/>
      <c r="J94" s="126"/>
      <c r="K94" s="126"/>
    </row>
    <row r="95" spans="1:16" ht="14">
      <c r="B95" s="141" t="s">
        <v>211</v>
      </c>
      <c r="O95" s="109" t="s">
        <v>238</v>
      </c>
    </row>
    <row r="96" spans="1:16">
      <c r="O96" s="109" t="s">
        <v>239</v>
      </c>
    </row>
  </sheetData>
  <dataConsolidate link="1"/>
  <mergeCells count="50">
    <mergeCell ref="C6:F6"/>
    <mergeCell ref="M6:O6"/>
    <mergeCell ref="C24:D24"/>
    <mergeCell ref="E24:F24"/>
    <mergeCell ref="C7:F7"/>
    <mergeCell ref="C8:F8"/>
    <mergeCell ref="B18:O18"/>
    <mergeCell ref="M7:O7"/>
    <mergeCell ref="M8:O8"/>
    <mergeCell ref="C23:D23"/>
    <mergeCell ref="E23:F23"/>
    <mergeCell ref="M9:O9"/>
    <mergeCell ref="M10:O10"/>
    <mergeCell ref="M11:O11"/>
    <mergeCell ref="M12:O12"/>
    <mergeCell ref="B1:O2"/>
    <mergeCell ref="C4:F4"/>
    <mergeCell ref="C5:F5"/>
    <mergeCell ref="M4:O4"/>
    <mergeCell ref="M5:O5"/>
    <mergeCell ref="B26:F26"/>
    <mergeCell ref="G26:O26"/>
    <mergeCell ref="B29:B32"/>
    <mergeCell ref="C29:C32"/>
    <mergeCell ref="D29:D32"/>
    <mergeCell ref="E29:E32"/>
    <mergeCell ref="F29:F32"/>
    <mergeCell ref="I27:J27"/>
    <mergeCell ref="B27:B28"/>
    <mergeCell ref="C27:C28"/>
    <mergeCell ref="D27:D28"/>
    <mergeCell ref="E27:E28"/>
    <mergeCell ref="F27:F28"/>
    <mergeCell ref="G27:G28"/>
    <mergeCell ref="O27:O28"/>
    <mergeCell ref="H27:H28"/>
    <mergeCell ref="B37:B40"/>
    <mergeCell ref="C37:C40"/>
    <mergeCell ref="D37:D40"/>
    <mergeCell ref="E37:E40"/>
    <mergeCell ref="F37:F40"/>
    <mergeCell ref="K27:K28"/>
    <mergeCell ref="L27:L28"/>
    <mergeCell ref="M27:M28"/>
    <mergeCell ref="N27:N28"/>
    <mergeCell ref="B33:B36"/>
    <mergeCell ref="C33:C36"/>
    <mergeCell ref="D33:D36"/>
    <mergeCell ref="E33:E36"/>
    <mergeCell ref="F33:F36"/>
  </mergeCells>
  <phoneticPr fontId="2"/>
  <conditionalFormatting sqref="B24">
    <cfRule type="containsBlanks" dxfId="352" priority="154" stopIfTrue="1">
      <formula>LEN(TRIM(B24))=0</formula>
    </cfRule>
  </conditionalFormatting>
  <conditionalFormatting sqref="C24">
    <cfRule type="expression" dxfId="351" priority="151" stopIfTrue="1">
      <formula>$C$8="化学品(化学物質)"</formula>
    </cfRule>
    <cfRule type="expression" dxfId="350" priority="152" stopIfTrue="1">
      <formula>$C$8="化学品(混合物)"</formula>
    </cfRule>
    <cfRule type="expression" dxfId="349" priority="153" stopIfTrue="1">
      <formula>AND(COUNTA(C24)=1,COUNT(C24)=1)=FALSE</formula>
    </cfRule>
  </conditionalFormatting>
  <conditionalFormatting sqref="B24 E24">
    <cfRule type="expression" dxfId="348" priority="149" stopIfTrue="1">
      <formula>$C$8="化学品(化学物質)"</formula>
    </cfRule>
    <cfRule type="expression" dxfId="347" priority="150" stopIfTrue="1">
      <formula>$C$8="化学品(混合物)"</formula>
    </cfRule>
    <cfRule type="containsBlanks" dxfId="346" priority="157" stopIfTrue="1">
      <formula>LEN(TRIM(B24))=0</formula>
    </cfRule>
  </conditionalFormatting>
  <conditionalFormatting sqref="C8">
    <cfRule type="containsBlanks" dxfId="345" priority="147" stopIfTrue="1">
      <formula>LEN(TRIM(C8))=0</formula>
    </cfRule>
  </conditionalFormatting>
  <conditionalFormatting sqref="G29:G40">
    <cfRule type="containsBlanks" dxfId="344" priority="140" stopIfTrue="1">
      <formula>LEN(TRIM(G29))=0</formula>
    </cfRule>
  </conditionalFormatting>
  <conditionalFormatting sqref="E29:E40">
    <cfRule type="expression" dxfId="343" priority="137" stopIfTrue="1">
      <formula>$C$8="化学品(化学物質)"</formula>
    </cfRule>
    <cfRule type="expression" dxfId="342" priority="138" stopIfTrue="1">
      <formula>$C$8="化学品(混合物)"</formula>
    </cfRule>
    <cfRule type="expression" dxfId="341" priority="139" stopIfTrue="1">
      <formula>AND(COUNTA(E29)=1,COUNT(E29)=1)=FALSE</formula>
    </cfRule>
  </conditionalFormatting>
  <conditionalFormatting sqref="F29 F33 F37 B29:B40">
    <cfRule type="expression" dxfId="340" priority="135" stopIfTrue="1">
      <formula>$C$8="化学品(化学物質)"</formula>
    </cfRule>
    <cfRule type="expression" dxfId="339" priority="136" stopIfTrue="1">
      <formula>$C$8="化学品(混合物)"</formula>
    </cfRule>
    <cfRule type="containsBlanks" dxfId="338" priority="143" stopIfTrue="1">
      <formula>LEN(TRIM(B29))=0</formula>
    </cfRule>
  </conditionalFormatting>
  <conditionalFormatting sqref="E41">
    <cfRule type="expression" dxfId="337" priority="141" stopIfTrue="1">
      <formula>$C$8="化学品(化学物質)"</formula>
    </cfRule>
    <cfRule type="expression" dxfId="336" priority="142" stopIfTrue="1">
      <formula>$C$8="化学品(混合物)"</formula>
    </cfRule>
    <cfRule type="containsBlanks" dxfId="335" priority="144" stopIfTrue="1">
      <formula>LEN(TRIM(E41))=0</formula>
    </cfRule>
  </conditionalFormatting>
  <conditionalFormatting sqref="H29:I29 L29">
    <cfRule type="expression" dxfId="334" priority="146">
      <formula>$G$29&lt;&gt;""</formula>
    </cfRule>
  </conditionalFormatting>
  <conditionalFormatting sqref="H30:I30 L30">
    <cfRule type="expression" dxfId="333" priority="134">
      <formula>$G$30&lt;&gt;""</formula>
    </cfRule>
  </conditionalFormatting>
  <conditionalFormatting sqref="H31:I31 L31">
    <cfRule type="expression" dxfId="332" priority="132">
      <formula>$G$31&lt;&gt;""</formula>
    </cfRule>
  </conditionalFormatting>
  <conditionalFormatting sqref="H32:I32 L32">
    <cfRule type="expression" dxfId="331" priority="131">
      <formula>$G$32&lt;&gt;""</formula>
    </cfRule>
  </conditionalFormatting>
  <conditionalFormatting sqref="H33:I33 L33">
    <cfRule type="expression" dxfId="330" priority="129">
      <formula>$G$33&lt;&gt;""</formula>
    </cfRule>
  </conditionalFormatting>
  <conditionalFormatting sqref="H34:I34 L34">
    <cfRule type="expression" dxfId="329" priority="127">
      <formula>$G$34&lt;&gt;""</formula>
    </cfRule>
  </conditionalFormatting>
  <conditionalFormatting sqref="H35:I35 L35">
    <cfRule type="expression" dxfId="328" priority="125">
      <formula>$G$35&lt;&gt;""</formula>
    </cfRule>
  </conditionalFormatting>
  <conditionalFormatting sqref="H36:I36 L36">
    <cfRule type="expression" dxfId="327" priority="124">
      <formula>$G$36&lt;&gt;""</formula>
    </cfRule>
  </conditionalFormatting>
  <conditionalFormatting sqref="H37:I37 L37">
    <cfRule type="expression" dxfId="326" priority="123">
      <formula>$G$37&lt;&gt;""</formula>
    </cfRule>
  </conditionalFormatting>
  <conditionalFormatting sqref="H38:I38 L38">
    <cfRule type="expression" dxfId="325" priority="122">
      <formula>$G$38&lt;&gt;""</formula>
    </cfRule>
  </conditionalFormatting>
  <conditionalFormatting sqref="H39:I39 L39">
    <cfRule type="expression" dxfId="324" priority="121">
      <formula>$G$39&lt;&gt;""</formula>
    </cfRule>
  </conditionalFormatting>
  <conditionalFormatting sqref="H40:I40 L40">
    <cfRule type="expression" dxfId="323" priority="120">
      <formula>$G$40&lt;&gt;""</formula>
    </cfRule>
  </conditionalFormatting>
  <conditionalFormatting sqref="H29:I40">
    <cfRule type="notContainsBlanks" dxfId="322" priority="111">
      <formula>LEN(TRIM(H29))&gt;0</formula>
    </cfRule>
    <cfRule type="notContainsBlanks" dxfId="321" priority="145">
      <formula>LEN(TRIM(H29))&gt;0</formula>
    </cfRule>
  </conditionalFormatting>
  <conditionalFormatting sqref="L29:L40">
    <cfRule type="notContainsBlanks" dxfId="320" priority="119">
      <formula>LEN(TRIM(L29))&gt;0</formula>
    </cfRule>
  </conditionalFormatting>
  <conditionalFormatting sqref="O29">
    <cfRule type="expression" dxfId="319" priority="110">
      <formula>$G$29&lt;&gt;""</formula>
    </cfRule>
  </conditionalFormatting>
  <conditionalFormatting sqref="O30">
    <cfRule type="expression" dxfId="318" priority="109">
      <formula>$G$30&lt;&gt;""</formula>
    </cfRule>
  </conditionalFormatting>
  <conditionalFormatting sqref="O31">
    <cfRule type="expression" dxfId="317" priority="108">
      <formula>$G$31&lt;&gt;""</formula>
    </cfRule>
  </conditionalFormatting>
  <conditionalFormatting sqref="O32">
    <cfRule type="expression" dxfId="316" priority="107">
      <formula>$G$32&lt;&gt;""</formula>
    </cfRule>
  </conditionalFormatting>
  <conditionalFormatting sqref="O33">
    <cfRule type="expression" dxfId="315" priority="106">
      <formula>$G$33&lt;&gt;""</formula>
    </cfRule>
  </conditionalFormatting>
  <conditionalFormatting sqref="O34">
    <cfRule type="expression" dxfId="314" priority="105">
      <formula>$G$34&lt;&gt;""</formula>
    </cfRule>
  </conditionalFormatting>
  <conditionalFormatting sqref="O35">
    <cfRule type="expression" dxfId="313" priority="104">
      <formula>$G$35&lt;&gt;""</formula>
    </cfRule>
  </conditionalFormatting>
  <conditionalFormatting sqref="O36">
    <cfRule type="expression" dxfId="312" priority="103">
      <formula>$G$36&lt;&gt;""</formula>
    </cfRule>
  </conditionalFormatting>
  <conditionalFormatting sqref="O37">
    <cfRule type="expression" dxfId="311" priority="102">
      <formula>$G$37&lt;&gt;""</formula>
    </cfRule>
  </conditionalFormatting>
  <conditionalFormatting sqref="O38">
    <cfRule type="expression" dxfId="310" priority="101">
      <formula>$G$38&lt;&gt;""</formula>
    </cfRule>
  </conditionalFormatting>
  <conditionalFormatting sqref="O39">
    <cfRule type="expression" dxfId="309" priority="100">
      <formula>$G$39&lt;&gt;""</formula>
    </cfRule>
  </conditionalFormatting>
  <conditionalFormatting sqref="O40">
    <cfRule type="expression" dxfId="308" priority="99">
      <formula>$G$40&lt;&gt;""</formula>
    </cfRule>
  </conditionalFormatting>
  <conditionalFormatting sqref="O29:O40">
    <cfRule type="notContainsBlanks" dxfId="307" priority="98">
      <formula>LEN(TRIM(O29))&gt;0</formula>
    </cfRule>
  </conditionalFormatting>
  <conditionalFormatting sqref="J29">
    <cfRule type="expression" dxfId="306" priority="60">
      <formula>$J$29&lt;&gt;""</formula>
    </cfRule>
    <cfRule type="expression" dxfId="305" priority="72">
      <formula>$I$29="該当"</formula>
    </cfRule>
  </conditionalFormatting>
  <conditionalFormatting sqref="J31">
    <cfRule type="expression" dxfId="304" priority="58">
      <formula>$J$31&lt;&gt;""</formula>
    </cfRule>
    <cfRule type="expression" dxfId="303" priority="71">
      <formula>$I$31="該当"</formula>
    </cfRule>
  </conditionalFormatting>
  <conditionalFormatting sqref="J32">
    <cfRule type="expression" dxfId="302" priority="57">
      <formula>$J$32&lt;&gt;""</formula>
    </cfRule>
    <cfRule type="expression" dxfId="301" priority="70">
      <formula>$I$32="該当"</formula>
    </cfRule>
  </conditionalFormatting>
  <conditionalFormatting sqref="J33">
    <cfRule type="expression" dxfId="300" priority="56">
      <formula>$J$33&lt;&gt;""</formula>
    </cfRule>
    <cfRule type="expression" dxfId="299" priority="69">
      <formula>$I$33="該当"</formula>
    </cfRule>
  </conditionalFormatting>
  <conditionalFormatting sqref="J34">
    <cfRule type="expression" dxfId="298" priority="55">
      <formula>$J$34&lt;&gt;""</formula>
    </cfRule>
    <cfRule type="expression" dxfId="297" priority="68">
      <formula>$I$34="該当"</formula>
    </cfRule>
  </conditionalFormatting>
  <conditionalFormatting sqref="J35">
    <cfRule type="expression" dxfId="296" priority="54">
      <formula>$J$35&lt;&gt;""</formula>
    </cfRule>
    <cfRule type="expression" dxfId="295" priority="67">
      <formula>$I$35="該当"</formula>
    </cfRule>
  </conditionalFormatting>
  <conditionalFormatting sqref="J36">
    <cfRule type="expression" dxfId="294" priority="53">
      <formula>$J$36&lt;&gt;""</formula>
    </cfRule>
    <cfRule type="expression" dxfId="293" priority="66">
      <formula>$I$36="該当"</formula>
    </cfRule>
  </conditionalFormatting>
  <conditionalFormatting sqref="J37">
    <cfRule type="expression" dxfId="292" priority="52">
      <formula>$J$37&lt;&gt;""</formula>
    </cfRule>
    <cfRule type="expression" dxfId="291" priority="65">
      <formula>$I$37="該当"</formula>
    </cfRule>
  </conditionalFormatting>
  <conditionalFormatting sqref="J38">
    <cfRule type="expression" dxfId="290" priority="51">
      <formula>$J$38&lt;&gt;""</formula>
    </cfRule>
    <cfRule type="expression" dxfId="289" priority="64">
      <formula>$I$38="該当"</formula>
    </cfRule>
  </conditionalFormatting>
  <conditionalFormatting sqref="J39">
    <cfRule type="expression" dxfId="288" priority="50">
      <formula>$J$39&lt;&gt;""</formula>
    </cfRule>
    <cfRule type="expression" dxfId="287" priority="63">
      <formula>$I$39="該当"</formula>
    </cfRule>
  </conditionalFormatting>
  <conditionalFormatting sqref="J40">
    <cfRule type="expression" dxfId="286" priority="49">
      <formula>$J$40&lt;&gt;""</formula>
    </cfRule>
    <cfRule type="expression" dxfId="285" priority="62">
      <formula>$I$40="該当"</formula>
    </cfRule>
  </conditionalFormatting>
  <conditionalFormatting sqref="J30">
    <cfRule type="expression" dxfId="284" priority="59">
      <formula>$J$30&lt;&gt;""</formula>
    </cfRule>
    <cfRule type="expression" dxfId="283" priority="61">
      <formula>$I$30="該当"</formula>
    </cfRule>
  </conditionalFormatting>
  <conditionalFormatting sqref="N29">
    <cfRule type="expression" dxfId="282" priority="23">
      <formula>$N$29&lt;&gt;""</formula>
    </cfRule>
    <cfRule type="expression" dxfId="281" priority="24">
      <formula>$G$29&lt;&gt;""</formula>
    </cfRule>
  </conditionalFormatting>
  <conditionalFormatting sqref="N30">
    <cfRule type="expression" dxfId="280" priority="21">
      <formula>$N$30&lt;&gt;""</formula>
    </cfRule>
    <cfRule type="expression" dxfId="279" priority="22">
      <formula>$G$30&lt;&gt;""</formula>
    </cfRule>
  </conditionalFormatting>
  <conditionalFormatting sqref="N31">
    <cfRule type="expression" dxfId="278" priority="19">
      <formula>$N$31&lt;&gt;""</formula>
    </cfRule>
    <cfRule type="expression" dxfId="277" priority="20">
      <formula>$G$31&lt;&gt;""</formula>
    </cfRule>
  </conditionalFormatting>
  <conditionalFormatting sqref="N32">
    <cfRule type="expression" dxfId="276" priority="17">
      <formula>$N$32&lt;&gt;""</formula>
    </cfRule>
    <cfRule type="expression" dxfId="275" priority="18">
      <formula>$G$32&lt;&gt;""</formula>
    </cfRule>
  </conditionalFormatting>
  <conditionalFormatting sqref="N33">
    <cfRule type="expression" dxfId="274" priority="15">
      <formula>$N$33&lt;&gt;""</formula>
    </cfRule>
    <cfRule type="expression" dxfId="273" priority="16">
      <formula>$G$33&lt;&gt;""</formula>
    </cfRule>
  </conditionalFormatting>
  <conditionalFormatting sqref="N34">
    <cfRule type="expression" dxfId="272" priority="13">
      <formula>$N$34&lt;&gt;""</formula>
    </cfRule>
    <cfRule type="expression" dxfId="271" priority="14">
      <formula>$G$34&lt;&gt;""</formula>
    </cfRule>
  </conditionalFormatting>
  <conditionalFormatting sqref="N35">
    <cfRule type="expression" dxfId="270" priority="11">
      <formula>$N$35&lt;&gt;""</formula>
    </cfRule>
    <cfRule type="expression" dxfId="269" priority="12">
      <formula>$G$35&lt;&gt;""</formula>
    </cfRule>
  </conditionalFormatting>
  <conditionalFormatting sqref="N36">
    <cfRule type="expression" dxfId="268" priority="9">
      <formula>$N$36&lt;&gt;""</formula>
    </cfRule>
    <cfRule type="expression" dxfId="267" priority="10">
      <formula>$G$36&lt;&gt;""</formula>
    </cfRule>
  </conditionalFormatting>
  <conditionalFormatting sqref="N37">
    <cfRule type="expression" dxfId="266" priority="7">
      <formula>$N$37&lt;&gt;""</formula>
    </cfRule>
    <cfRule type="expression" dxfId="265" priority="8">
      <formula>$G$37&lt;&gt;""</formula>
    </cfRule>
  </conditionalFormatting>
  <conditionalFormatting sqref="N38">
    <cfRule type="expression" dxfId="264" priority="5">
      <formula>$N$38&lt;&gt;""</formula>
    </cfRule>
    <cfRule type="expression" dxfId="263" priority="6">
      <formula>$G$38&lt;&gt;""</formula>
    </cfRule>
  </conditionalFormatting>
  <conditionalFormatting sqref="N39">
    <cfRule type="expression" dxfId="262" priority="3">
      <formula>$N$39&lt;&gt;""</formula>
    </cfRule>
    <cfRule type="expression" dxfId="261" priority="4">
      <formula>$G$39&lt;&gt;""</formula>
    </cfRule>
  </conditionalFormatting>
  <conditionalFormatting sqref="N40">
    <cfRule type="expression" dxfId="260" priority="1">
      <formula>$N$40&lt;&gt;""</formula>
    </cfRule>
    <cfRule type="expression" dxfId="259" priority="2">
      <formula>$G$40&lt;&gt;""</formula>
    </cfRule>
  </conditionalFormatting>
  <dataValidations count="10">
    <dataValidation type="list" allowBlank="1" showInputMessage="1" showErrorMessage="1" sqref="C8:F8" xr:uid="{293A78A6-2EDC-4619-A891-AAD9B2BB0250}">
      <formula1>"化学品(化学物質),化学品(混合物),成形品"</formula1>
    </dataValidation>
    <dataValidation type="custom" allowBlank="1" showErrorMessage="1" errorTitle="入力エラー" error="半角で0.0001から99999までの数を入力してください" sqref="C24" xr:uid="{00000000-0002-0000-0200-000001000000}">
      <formula1>AND(C24&lt;&gt;0,C24-ROUNDDOWN(C24,4)=0,C24&lt;100000)</formula1>
    </dataValidation>
    <dataValidation type="list" allowBlank="1" showInputMessage="1" showErrorMessage="1" errorTitle="入力エラー" error="個/缶/袋/m/m2/m3　の中から選んでください" sqref="B24" xr:uid="{00000000-0002-0000-0200-000002000000}">
      <formula1>"個,缶,袋,m,m2,m3"</formula1>
    </dataValidation>
    <dataValidation type="list" allowBlank="1" showInputMessage="1" errorTitle="入力エラー" error="kg/g/mg　の中から選んでください" sqref="E24" xr:uid="{00000000-0002-0000-0200-000003000000}">
      <formula1>"g/g,g/m,g/m2,kg/m3,g/P"</formula1>
    </dataValidation>
    <dataValidation type="list" allowBlank="1" showErrorMessage="1" error="Choose valid unit" sqref="D33 D37 D29" xr:uid="{350CE2BE-8CF1-4F69-9D61-98FCBC092FD3}">
      <formula1>"μm,mm"</formula1>
    </dataValidation>
    <dataValidation allowBlank="1" showErrorMessage="1" error="Choose valid unit" sqref="D30:D32" xr:uid="{6F7146A2-EC70-4ECF-BB83-393C7B929659}"/>
    <dataValidation type="list" allowBlank="1" showInputMessage="1" showErrorMessage="1" error="選択肢から一つ選択して下さい" sqref="F29:F40" xr:uid="{C25AA61B-DB78-40A9-BE86-CEE911E87F83}">
      <formula1>"g/g,g/m,g/m2,kg/m3,g/P"</formula1>
    </dataValidation>
    <dataValidation type="list" allowBlank="1" showInputMessage="1" showErrorMessage="1" sqref="J29:J40" xr:uid="{C4823C2F-0BA4-4DAB-869B-44125BFA0E17}">
      <formula1>"高分子,高分子以外"</formula1>
    </dataValidation>
    <dataValidation type="list" allowBlank="1" showInputMessage="1" showErrorMessage="1" sqref="I29:I40" xr:uid="{5BF3FCA7-E1AB-48C2-8F0A-F38C26FAF03B}">
      <formula1>"該当,非該当"</formula1>
    </dataValidation>
    <dataValidation type="list" allowBlank="1" showInputMessage="1" showErrorMessage="1" sqref="N29:N40" xr:uid="{7D3766CB-766D-4F77-BC27-FB6D441DC628}">
      <formula1>"意図的使用,非意図的使用"</formula1>
    </dataValidation>
  </dataValidations>
  <hyperlinks>
    <hyperlink ref="K59" r:id="rId1" location="declarable" xr:uid="{DFDF6116-CBBD-4180-AFF9-0EE805DD0636}"/>
    <hyperlink ref="C53" r:id="rId2" xr:uid="{6765E2F8-EF5D-4482-8D76-A6E4554E48F9}"/>
    <hyperlink ref="C55" r:id="rId3" xr:uid="{B6F2C333-4651-44ED-A086-026D631A4418}"/>
  </hyperlinks>
  <printOptions horizontalCentered="1"/>
  <pageMargins left="0.39370078740157483" right="0.39370078740157483" top="0.59055118110236227" bottom="0.39370078740157483" header="0.39370078740157483" footer="0.23622047244094491"/>
  <pageSetup paperSize="9" scale="44" fitToHeight="2" pageOrder="overThenDown" orientation="landscape" cellComments="asDisplayed" r:id="rId4"/>
  <headerFooter alignWithMargins="0"/>
  <rowBreaks count="1" manualBreakCount="1">
    <brk id="43" max="15" man="1"/>
  </rowBreaks>
  <drawing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R96"/>
  <sheetViews>
    <sheetView showGridLines="0" view="pageBreakPreview" zoomScale="70" zoomScaleNormal="80" zoomScaleSheetLayoutView="70" workbookViewId="0"/>
  </sheetViews>
  <sheetFormatPr defaultColWidth="9" defaultRowHeight="13"/>
  <cols>
    <col min="1" max="1" width="5.453125" style="25" customWidth="1"/>
    <col min="2" max="2" width="26" style="24" customWidth="1"/>
    <col min="3" max="6" width="11.36328125" style="24" customWidth="1"/>
    <col min="7" max="7" width="29.7265625" style="24" customWidth="1"/>
    <col min="8" max="8" width="17.08984375" style="24" customWidth="1"/>
    <col min="9" max="14" width="13.6328125" style="24" customWidth="1"/>
    <col min="15" max="15" width="21.08984375" style="24" customWidth="1"/>
    <col min="16" max="16" width="5" style="24" customWidth="1"/>
    <col min="17" max="16384" width="9" style="25"/>
  </cols>
  <sheetData>
    <row r="1" spans="1:16" ht="18" customHeight="1">
      <c r="A1" s="140"/>
      <c r="B1" s="230" t="s">
        <v>222</v>
      </c>
      <c r="C1" s="230"/>
      <c r="D1" s="230"/>
      <c r="E1" s="230"/>
      <c r="F1" s="230"/>
      <c r="G1" s="230"/>
      <c r="H1" s="230"/>
      <c r="I1" s="230"/>
      <c r="J1" s="230"/>
      <c r="K1" s="230"/>
      <c r="L1" s="230"/>
      <c r="M1" s="230"/>
      <c r="N1" s="230"/>
      <c r="O1" s="230"/>
    </row>
    <row r="2" spans="1:16" ht="18" customHeight="1">
      <c r="B2" s="230"/>
      <c r="C2" s="230"/>
      <c r="D2" s="230"/>
      <c r="E2" s="230"/>
      <c r="F2" s="230"/>
      <c r="G2" s="230"/>
      <c r="H2" s="230"/>
      <c r="I2" s="230"/>
      <c r="J2" s="230"/>
      <c r="K2" s="230"/>
      <c r="L2" s="230"/>
      <c r="M2" s="230"/>
      <c r="N2" s="230"/>
      <c r="O2" s="230"/>
      <c r="P2" s="25"/>
    </row>
    <row r="3" spans="1:16" s="9" customFormat="1" ht="18" customHeight="1">
      <c r="B3" s="89"/>
      <c r="C3" s="89"/>
      <c r="D3" s="89"/>
      <c r="E3" s="89"/>
      <c r="F3" s="89"/>
      <c r="G3" s="89"/>
      <c r="H3" s="89"/>
      <c r="I3" s="89"/>
      <c r="J3" s="89"/>
      <c r="K3" s="89"/>
      <c r="L3" s="89"/>
      <c r="M3" s="1"/>
      <c r="N3" s="1"/>
      <c r="O3" s="6"/>
      <c r="P3" s="1"/>
    </row>
    <row r="4" spans="1:16" s="9" customFormat="1" ht="18" customHeight="1">
      <c r="B4" s="197" t="s">
        <v>54</v>
      </c>
      <c r="C4" s="239" t="s">
        <v>160</v>
      </c>
      <c r="D4" s="239"/>
      <c r="E4" s="239"/>
      <c r="F4" s="239"/>
      <c r="G4" s="6"/>
      <c r="H4" s="6"/>
      <c r="I4" s="6"/>
      <c r="J4" s="6"/>
      <c r="K4" s="7" t="s">
        <v>18</v>
      </c>
      <c r="L4" s="255">
        <v>43556</v>
      </c>
      <c r="M4" s="255"/>
      <c r="N4" s="255"/>
      <c r="O4" s="255"/>
    </row>
    <row r="5" spans="1:16" s="9" customFormat="1" ht="18" customHeight="1">
      <c r="B5" s="197" t="s">
        <v>9</v>
      </c>
      <c r="C5" s="235" t="s">
        <v>159</v>
      </c>
      <c r="D5" s="235"/>
      <c r="E5" s="235"/>
      <c r="F5" s="235"/>
      <c r="G5" s="6"/>
      <c r="H5" s="6"/>
      <c r="I5" s="6"/>
      <c r="J5" s="6"/>
      <c r="K5" s="7" t="s">
        <v>0</v>
      </c>
      <c r="L5" s="256" t="s">
        <v>43</v>
      </c>
      <c r="M5" s="256"/>
      <c r="N5" s="256"/>
      <c r="O5" s="256"/>
    </row>
    <row r="6" spans="1:16" s="9" customFormat="1" ht="18" customHeight="1">
      <c r="B6" s="197" t="s">
        <v>123</v>
      </c>
      <c r="C6" s="235" t="s">
        <v>161</v>
      </c>
      <c r="D6" s="235"/>
      <c r="E6" s="235"/>
      <c r="F6" s="235"/>
      <c r="G6" s="6"/>
      <c r="H6" s="6"/>
      <c r="I6" s="6"/>
      <c r="J6" s="6"/>
      <c r="K6" s="90" t="s">
        <v>1</v>
      </c>
      <c r="L6" s="256" t="s">
        <v>44</v>
      </c>
      <c r="M6" s="256"/>
      <c r="N6" s="256"/>
      <c r="O6" s="256"/>
    </row>
    <row r="7" spans="1:16" s="9" customFormat="1" ht="18" customHeight="1">
      <c r="B7" s="197" t="s">
        <v>17</v>
      </c>
      <c r="C7" s="235" t="s">
        <v>160</v>
      </c>
      <c r="D7" s="235"/>
      <c r="E7" s="235"/>
      <c r="F7" s="235"/>
      <c r="G7" s="6"/>
      <c r="H7" s="6"/>
      <c r="I7" s="6"/>
      <c r="J7" s="6"/>
      <c r="K7" s="90" t="s">
        <v>2</v>
      </c>
      <c r="L7" s="256" t="s">
        <v>45</v>
      </c>
      <c r="M7" s="256"/>
      <c r="N7" s="256"/>
      <c r="O7" s="256"/>
    </row>
    <row r="8" spans="1:16" s="9" customFormat="1" ht="18" customHeight="1">
      <c r="B8" s="131" t="s">
        <v>13</v>
      </c>
      <c r="C8" s="238" t="s">
        <v>109</v>
      </c>
      <c r="D8" s="238"/>
      <c r="E8" s="238"/>
      <c r="F8" s="238"/>
      <c r="G8" s="6"/>
      <c r="H8" s="6"/>
      <c r="I8" s="6"/>
      <c r="J8" s="6"/>
      <c r="K8" s="90" t="s">
        <v>3</v>
      </c>
      <c r="L8" s="256" t="s">
        <v>46</v>
      </c>
      <c r="M8" s="256"/>
      <c r="N8" s="256"/>
      <c r="O8" s="256"/>
    </row>
    <row r="9" spans="1:16" s="9" customFormat="1" ht="18" customHeight="1">
      <c r="B9" s="6"/>
      <c r="C9" s="6"/>
      <c r="D9" s="6"/>
      <c r="E9" s="6"/>
      <c r="F9" s="6"/>
      <c r="G9" s="6"/>
      <c r="H9" s="6"/>
      <c r="I9" s="6"/>
      <c r="J9" s="6"/>
      <c r="K9" s="6"/>
      <c r="L9" s="257"/>
      <c r="M9" s="257"/>
      <c r="N9" s="257"/>
      <c r="O9" s="257"/>
    </row>
    <row r="10" spans="1:16" s="9" customFormat="1" ht="18" customHeight="1">
      <c r="C10" s="10"/>
      <c r="D10" s="10"/>
      <c r="E10" s="6"/>
      <c r="F10" s="6"/>
      <c r="G10" s="6"/>
      <c r="H10" s="6"/>
      <c r="I10" s="6"/>
      <c r="J10" s="6"/>
      <c r="K10" s="7" t="s">
        <v>4</v>
      </c>
      <c r="L10" s="256" t="s">
        <v>47</v>
      </c>
      <c r="M10" s="256"/>
      <c r="N10" s="256"/>
      <c r="O10" s="256"/>
    </row>
    <row r="11" spans="1:16" s="9" customFormat="1" ht="18" customHeight="1">
      <c r="B11" s="107"/>
      <c r="C11" s="10"/>
      <c r="D11" s="10"/>
      <c r="E11" s="6"/>
      <c r="F11" s="6"/>
      <c r="G11" s="6"/>
      <c r="H11" s="6"/>
      <c r="I11" s="6"/>
      <c r="J11" s="6"/>
      <c r="K11" s="7" t="s">
        <v>5</v>
      </c>
      <c r="L11" s="256" t="s">
        <v>47</v>
      </c>
      <c r="M11" s="256"/>
      <c r="N11" s="256"/>
      <c r="O11" s="256"/>
    </row>
    <row r="12" spans="1:16" s="9" customFormat="1" ht="18" customHeight="1">
      <c r="B12" s="133" t="s">
        <v>126</v>
      </c>
      <c r="C12" s="130"/>
      <c r="D12" s="130"/>
      <c r="E12" s="130"/>
      <c r="F12" s="130"/>
      <c r="G12" s="130"/>
      <c r="H12" s="133" t="s">
        <v>151</v>
      </c>
      <c r="I12" s="133"/>
      <c r="J12" s="133"/>
      <c r="K12" s="131" t="s">
        <v>6</v>
      </c>
      <c r="L12" s="258" t="s">
        <v>150</v>
      </c>
      <c r="M12" s="258"/>
      <c r="N12" s="258"/>
      <c r="O12" s="258"/>
    </row>
    <row r="13" spans="1:16" s="9" customFormat="1" ht="18" customHeight="1">
      <c r="B13" s="129"/>
      <c r="C13" s="130"/>
      <c r="D13" s="130"/>
      <c r="E13" s="130"/>
      <c r="F13" s="130"/>
      <c r="G13" s="130"/>
      <c r="H13" s="134" t="s">
        <v>148</v>
      </c>
      <c r="I13" s="134"/>
      <c r="J13" s="134"/>
      <c r="K13" s="129"/>
      <c r="L13" s="129"/>
      <c r="M13" s="130"/>
      <c r="N13" s="130"/>
      <c r="O13" s="130"/>
    </row>
    <row r="14" spans="1:16" s="9" customFormat="1" ht="18" customHeight="1">
      <c r="B14" s="129"/>
      <c r="C14" s="130"/>
      <c r="D14" s="130"/>
      <c r="E14" s="130"/>
      <c r="F14" s="130"/>
      <c r="G14" s="130"/>
      <c r="H14" s="130"/>
      <c r="I14" s="130"/>
      <c r="J14" s="130"/>
      <c r="K14" s="130"/>
      <c r="L14" s="131"/>
      <c r="M14" s="132"/>
      <c r="N14" s="132"/>
      <c r="O14" s="130"/>
    </row>
    <row r="15" spans="1:16" s="9" customFormat="1" ht="18" customHeight="1">
      <c r="B15" s="133" t="s">
        <v>127</v>
      </c>
      <c r="C15" s="130"/>
      <c r="D15" s="130"/>
      <c r="E15" s="130"/>
      <c r="F15" s="130"/>
      <c r="G15" s="130"/>
      <c r="H15" s="130"/>
      <c r="I15" s="130"/>
      <c r="J15" s="130"/>
      <c r="K15" s="130"/>
      <c r="L15" s="131"/>
      <c r="M15" s="132"/>
      <c r="N15" s="132"/>
      <c r="O15" s="130"/>
    </row>
    <row r="16" spans="1:16" s="9" customFormat="1" ht="18" customHeight="1">
      <c r="B16" s="133" t="s">
        <v>136</v>
      </c>
      <c r="C16" s="130"/>
      <c r="D16" s="130"/>
      <c r="E16" s="130"/>
      <c r="F16" s="130"/>
      <c r="G16" s="130"/>
      <c r="H16" s="130"/>
      <c r="I16" s="130"/>
      <c r="J16" s="130"/>
      <c r="K16" s="130"/>
      <c r="L16" s="131"/>
      <c r="M16" s="132"/>
      <c r="N16" s="132"/>
      <c r="O16" s="130"/>
    </row>
    <row r="17" spans="1:15" s="9" customFormat="1" ht="18" customHeight="1">
      <c r="C17" s="6"/>
      <c r="D17" s="6"/>
      <c r="E17" s="6"/>
      <c r="F17" s="6"/>
      <c r="G17" s="6"/>
      <c r="H17" s="6"/>
      <c r="I17" s="6"/>
      <c r="J17" s="6"/>
      <c r="K17" s="6"/>
      <c r="L17" s="7"/>
      <c r="M17" s="91"/>
      <c r="N17" s="91"/>
      <c r="O17" s="6"/>
    </row>
    <row r="18" spans="1:15" s="9" customFormat="1" ht="18" customHeight="1">
      <c r="B18" s="249" t="s">
        <v>125</v>
      </c>
      <c r="C18" s="249"/>
      <c r="D18" s="249"/>
      <c r="E18" s="249"/>
      <c r="F18" s="249"/>
      <c r="G18" s="249"/>
      <c r="H18" s="249"/>
      <c r="I18" s="249"/>
      <c r="J18" s="249"/>
      <c r="K18" s="249"/>
      <c r="L18" s="249"/>
      <c r="M18" s="249"/>
      <c r="N18" s="249"/>
      <c r="O18" s="249"/>
    </row>
    <row r="19" spans="1:15" s="9" customFormat="1" ht="18" customHeight="1">
      <c r="B19" s="104" t="s">
        <v>129</v>
      </c>
      <c r="C19" s="6"/>
      <c r="D19" s="6"/>
      <c r="E19" s="6"/>
      <c r="F19" s="6"/>
      <c r="G19" s="6"/>
      <c r="H19" s="6"/>
      <c r="I19" s="6"/>
      <c r="J19" s="6"/>
      <c r="K19" s="6"/>
      <c r="L19" s="7"/>
      <c r="M19" s="91"/>
      <c r="N19" s="91"/>
      <c r="O19" s="6"/>
    </row>
    <row r="20" spans="1:15" s="9" customFormat="1" ht="18" customHeight="1">
      <c r="A20" s="92" t="s">
        <v>106</v>
      </c>
    </row>
    <row r="21" spans="1:15" s="9" customFormat="1" ht="18" customHeight="1">
      <c r="B21" s="106" t="s">
        <v>128</v>
      </c>
    </row>
    <row r="22" spans="1:15" s="9" customFormat="1" ht="18" customHeight="1" thickBot="1">
      <c r="B22" s="22" t="s">
        <v>124</v>
      </c>
    </row>
    <row r="23" spans="1:15" s="9" customFormat="1" ht="18" customHeight="1">
      <c r="B23" s="93" t="s">
        <v>10</v>
      </c>
      <c r="C23" s="236" t="s">
        <v>11</v>
      </c>
      <c r="D23" s="236"/>
      <c r="E23" s="236" t="s">
        <v>12</v>
      </c>
      <c r="F23" s="237"/>
    </row>
    <row r="24" spans="1:15" s="9" customFormat="1" ht="18" customHeight="1" thickBot="1">
      <c r="B24" s="112" t="s">
        <v>33</v>
      </c>
      <c r="C24" s="231">
        <v>75</v>
      </c>
      <c r="D24" s="232"/>
      <c r="E24" s="233" t="s">
        <v>34</v>
      </c>
      <c r="F24" s="234"/>
    </row>
    <row r="25" spans="1:15" s="9" customFormat="1" ht="18" customHeight="1" thickBot="1">
      <c r="C25" s="96"/>
      <c r="D25" s="10"/>
      <c r="E25" s="96"/>
      <c r="F25" s="96"/>
      <c r="G25" s="96"/>
      <c r="H25" s="96"/>
      <c r="I25" s="96"/>
      <c r="J25" s="96"/>
      <c r="K25" s="96"/>
      <c r="L25" s="97"/>
      <c r="M25" s="98"/>
      <c r="N25" s="98"/>
      <c r="O25" s="96"/>
    </row>
    <row r="26" spans="1:15" s="9" customFormat="1" ht="19" customHeight="1">
      <c r="B26" s="214" t="s">
        <v>135</v>
      </c>
      <c r="C26" s="215"/>
      <c r="D26" s="215"/>
      <c r="E26" s="215"/>
      <c r="F26" s="216"/>
      <c r="G26" s="215" t="s">
        <v>130</v>
      </c>
      <c r="H26" s="215"/>
      <c r="I26" s="215"/>
      <c r="J26" s="215"/>
      <c r="K26" s="215"/>
      <c r="L26" s="215"/>
      <c r="M26" s="215"/>
      <c r="N26" s="215"/>
      <c r="O26" s="216"/>
    </row>
    <row r="27" spans="1:15" s="9" customFormat="1" ht="26" customHeight="1">
      <c r="B27" s="208" t="s">
        <v>16</v>
      </c>
      <c r="C27" s="210" t="s">
        <v>40</v>
      </c>
      <c r="D27" s="212" t="s">
        <v>41</v>
      </c>
      <c r="E27" s="212" t="s">
        <v>14</v>
      </c>
      <c r="F27" s="212" t="s">
        <v>15</v>
      </c>
      <c r="G27" s="241" t="s">
        <v>137</v>
      </c>
      <c r="H27" s="241" t="s">
        <v>205</v>
      </c>
      <c r="I27" s="245" t="s">
        <v>193</v>
      </c>
      <c r="J27" s="246"/>
      <c r="K27" s="247" t="s">
        <v>201</v>
      </c>
      <c r="L27" s="241" t="s">
        <v>202</v>
      </c>
      <c r="M27" s="241" t="s">
        <v>203</v>
      </c>
      <c r="N27" s="241" t="s">
        <v>214</v>
      </c>
      <c r="O27" s="253" t="s">
        <v>7</v>
      </c>
    </row>
    <row r="28" spans="1:15" s="9" customFormat="1">
      <c r="B28" s="209"/>
      <c r="C28" s="211"/>
      <c r="D28" s="213"/>
      <c r="E28" s="213"/>
      <c r="F28" s="213"/>
      <c r="G28" s="242"/>
      <c r="H28" s="242"/>
      <c r="I28" s="195" t="s">
        <v>172</v>
      </c>
      <c r="J28" s="196" t="s">
        <v>173</v>
      </c>
      <c r="K28" s="248"/>
      <c r="L28" s="242"/>
      <c r="M28" s="242"/>
      <c r="N28" s="242"/>
      <c r="O28" s="254"/>
    </row>
    <row r="29" spans="1:15" s="9" customFormat="1" ht="18" customHeight="1">
      <c r="B29" s="217" t="s">
        <v>49</v>
      </c>
      <c r="C29" s="220">
        <v>5</v>
      </c>
      <c r="D29" s="220" t="s">
        <v>42</v>
      </c>
      <c r="E29" s="220">
        <v>7.5</v>
      </c>
      <c r="F29" s="250" t="s">
        <v>34</v>
      </c>
      <c r="G29" s="99" t="s">
        <v>19</v>
      </c>
      <c r="H29" s="135" t="s">
        <v>20</v>
      </c>
      <c r="I29" s="135" t="s">
        <v>171</v>
      </c>
      <c r="J29" s="137"/>
      <c r="K29" s="135">
        <v>80</v>
      </c>
      <c r="L29" s="135">
        <v>85</v>
      </c>
      <c r="M29" s="135">
        <v>90</v>
      </c>
      <c r="N29" s="153" t="s">
        <v>218</v>
      </c>
      <c r="O29" s="114" t="s">
        <v>21</v>
      </c>
    </row>
    <row r="30" spans="1:15" s="9" customFormat="1" ht="18" customHeight="1">
      <c r="B30" s="218"/>
      <c r="C30" s="221"/>
      <c r="D30" s="221"/>
      <c r="E30" s="221"/>
      <c r="F30" s="251"/>
      <c r="G30" s="99" t="s">
        <v>22</v>
      </c>
      <c r="H30" s="135" t="s">
        <v>23</v>
      </c>
      <c r="I30" s="135" t="s">
        <v>171</v>
      </c>
      <c r="J30" s="137"/>
      <c r="K30" s="135">
        <v>9</v>
      </c>
      <c r="L30" s="135">
        <v>10</v>
      </c>
      <c r="M30" s="135">
        <v>11</v>
      </c>
      <c r="N30" s="153" t="s">
        <v>218</v>
      </c>
      <c r="O30" s="114" t="s">
        <v>26</v>
      </c>
    </row>
    <row r="31" spans="1:15" s="9" customFormat="1" ht="18" customHeight="1">
      <c r="B31" s="218"/>
      <c r="C31" s="221"/>
      <c r="D31" s="221"/>
      <c r="E31" s="221"/>
      <c r="F31" s="251"/>
      <c r="G31" s="99" t="s">
        <v>25</v>
      </c>
      <c r="H31" s="135" t="s">
        <v>20</v>
      </c>
      <c r="I31" s="135" t="s">
        <v>171</v>
      </c>
      <c r="J31" s="137"/>
      <c r="K31" s="135">
        <v>4</v>
      </c>
      <c r="L31" s="135">
        <v>5</v>
      </c>
      <c r="M31" s="135">
        <v>6</v>
      </c>
      <c r="N31" s="153" t="s">
        <v>218</v>
      </c>
      <c r="O31" s="114" t="s">
        <v>24</v>
      </c>
    </row>
    <row r="32" spans="1:15" s="9" customFormat="1" ht="18" customHeight="1">
      <c r="B32" s="225"/>
      <c r="C32" s="229"/>
      <c r="D32" s="229"/>
      <c r="E32" s="229"/>
      <c r="F32" s="252"/>
      <c r="G32" s="99"/>
      <c r="H32" s="135"/>
      <c r="I32" s="135"/>
      <c r="J32" s="137"/>
      <c r="K32" s="135"/>
      <c r="L32" s="135"/>
      <c r="M32" s="135"/>
      <c r="N32" s="153"/>
      <c r="O32" s="114"/>
    </row>
    <row r="33" spans="2:18" s="9" customFormat="1" ht="18" customHeight="1">
      <c r="B33" s="217" t="s">
        <v>50</v>
      </c>
      <c r="C33" s="220">
        <v>60</v>
      </c>
      <c r="D33" s="220" t="s">
        <v>42</v>
      </c>
      <c r="E33" s="220">
        <v>67.5</v>
      </c>
      <c r="F33" s="250" t="s">
        <v>34</v>
      </c>
      <c r="G33" s="99" t="s">
        <v>27</v>
      </c>
      <c r="H33" s="135" t="s">
        <v>28</v>
      </c>
      <c r="I33" s="135" t="s">
        <v>171</v>
      </c>
      <c r="J33" s="137"/>
      <c r="K33" s="135">
        <v>98</v>
      </c>
      <c r="L33" s="135">
        <v>99</v>
      </c>
      <c r="M33" s="135">
        <v>100</v>
      </c>
      <c r="N33" s="153" t="s">
        <v>218</v>
      </c>
      <c r="O33" s="114" t="s">
        <v>21</v>
      </c>
    </row>
    <row r="34" spans="2:18" s="9" customFormat="1" ht="18" customHeight="1">
      <c r="B34" s="218"/>
      <c r="C34" s="221"/>
      <c r="D34" s="221"/>
      <c r="E34" s="221"/>
      <c r="F34" s="251"/>
      <c r="G34" s="99" t="s">
        <v>29</v>
      </c>
      <c r="H34" s="135" t="s">
        <v>30</v>
      </c>
      <c r="I34" s="135" t="s">
        <v>171</v>
      </c>
      <c r="J34" s="137"/>
      <c r="K34" s="135">
        <v>2.5000000000000001E-2</v>
      </c>
      <c r="L34" s="135">
        <v>0.03</v>
      </c>
      <c r="M34" s="135">
        <v>3.5000000000000003E-2</v>
      </c>
      <c r="N34" s="153" t="s">
        <v>219</v>
      </c>
      <c r="O34" s="114" t="s">
        <v>48</v>
      </c>
    </row>
    <row r="35" spans="2:18" s="9" customFormat="1" ht="18" customHeight="1">
      <c r="B35" s="218"/>
      <c r="C35" s="221"/>
      <c r="D35" s="221"/>
      <c r="E35" s="221"/>
      <c r="F35" s="251"/>
      <c r="G35" s="99" t="s">
        <v>31</v>
      </c>
      <c r="H35" s="135" t="s">
        <v>20</v>
      </c>
      <c r="I35" s="135" t="s">
        <v>171</v>
      </c>
      <c r="J35" s="137"/>
      <c r="K35" s="135">
        <v>0</v>
      </c>
      <c r="L35" s="135">
        <v>1</v>
      </c>
      <c r="M35" s="135">
        <v>2</v>
      </c>
      <c r="N35" s="153" t="s">
        <v>218</v>
      </c>
      <c r="O35" s="114" t="s">
        <v>32</v>
      </c>
    </row>
    <row r="36" spans="2:18" s="9" customFormat="1" ht="18" customHeight="1">
      <c r="B36" s="225"/>
      <c r="C36" s="229"/>
      <c r="D36" s="229"/>
      <c r="E36" s="229"/>
      <c r="F36" s="252"/>
      <c r="G36" s="99"/>
      <c r="H36" s="135"/>
      <c r="I36" s="135"/>
      <c r="J36" s="137"/>
      <c r="K36" s="135"/>
      <c r="L36" s="135"/>
      <c r="M36" s="135"/>
      <c r="N36" s="153"/>
      <c r="O36" s="114"/>
    </row>
    <row r="37" spans="2:18" s="9" customFormat="1" ht="18" customHeight="1">
      <c r="B37" s="217"/>
      <c r="C37" s="226"/>
      <c r="D37" s="226"/>
      <c r="E37" s="220"/>
      <c r="F37" s="222"/>
      <c r="G37" s="99"/>
      <c r="H37" s="135"/>
      <c r="I37" s="135"/>
      <c r="J37" s="137"/>
      <c r="K37" s="135"/>
      <c r="L37" s="135"/>
      <c r="M37" s="135"/>
      <c r="N37" s="153"/>
      <c r="O37" s="114"/>
    </row>
    <row r="38" spans="2:18" s="9" customFormat="1" ht="18" customHeight="1">
      <c r="B38" s="218"/>
      <c r="C38" s="226"/>
      <c r="D38" s="226"/>
      <c r="E38" s="221"/>
      <c r="F38" s="223"/>
      <c r="G38" s="99"/>
      <c r="H38" s="135"/>
      <c r="I38" s="135"/>
      <c r="J38" s="137"/>
      <c r="K38" s="135"/>
      <c r="L38" s="135"/>
      <c r="M38" s="135"/>
      <c r="N38" s="153"/>
      <c r="O38" s="114"/>
    </row>
    <row r="39" spans="2:18" s="9" customFormat="1" ht="18" customHeight="1">
      <c r="B39" s="218"/>
      <c r="C39" s="226"/>
      <c r="D39" s="226"/>
      <c r="E39" s="221"/>
      <c r="F39" s="223"/>
      <c r="G39" s="99"/>
      <c r="H39" s="135"/>
      <c r="I39" s="135"/>
      <c r="J39" s="137"/>
      <c r="K39" s="135"/>
      <c r="L39" s="135"/>
      <c r="M39" s="135"/>
      <c r="N39" s="153"/>
      <c r="O39" s="114"/>
    </row>
    <row r="40" spans="2:18" s="9" customFormat="1" ht="18" customHeight="1" thickBot="1">
      <c r="B40" s="219"/>
      <c r="C40" s="227"/>
      <c r="D40" s="227"/>
      <c r="E40" s="221"/>
      <c r="F40" s="224"/>
      <c r="G40" s="95"/>
      <c r="H40" s="136"/>
      <c r="I40" s="136"/>
      <c r="J40" s="138"/>
      <c r="K40" s="136"/>
      <c r="L40" s="143"/>
      <c r="M40" s="136"/>
      <c r="N40" s="154"/>
      <c r="O40" s="115"/>
    </row>
    <row r="41" spans="2:18" s="9" customFormat="1" ht="18" customHeight="1" thickBot="1">
      <c r="B41" s="6"/>
      <c r="C41" s="100"/>
      <c r="D41" s="100" t="s">
        <v>8</v>
      </c>
      <c r="E41" s="148">
        <f>IF(E29="","",SUM(E29:E40))</f>
        <v>75</v>
      </c>
      <c r="F41" s="6"/>
      <c r="G41" s="6"/>
      <c r="H41" s="6"/>
      <c r="I41" s="6"/>
      <c r="J41" s="6"/>
      <c r="K41" s="194" t="s">
        <v>8</v>
      </c>
      <c r="L41" s="149">
        <f>IF(L29="","",SUM(L29:L40))</f>
        <v>200.03</v>
      </c>
      <c r="M41" s="6"/>
      <c r="N41" s="6"/>
      <c r="O41" s="11"/>
      <c r="P41" s="11"/>
      <c r="Q41" s="11"/>
      <c r="R41" s="6"/>
    </row>
    <row r="42" spans="2:18" s="9" customFormat="1" ht="18" customHeight="1">
      <c r="B42" s="100"/>
      <c r="C42" s="101"/>
      <c r="D42" s="6"/>
      <c r="E42" s="6"/>
      <c r="F42" s="6"/>
      <c r="G42" s="6"/>
      <c r="H42" s="6"/>
      <c r="I42" s="6"/>
      <c r="J42" s="6"/>
      <c r="K42" s="6"/>
      <c r="M42" s="11"/>
      <c r="N42" s="11"/>
      <c r="O42" s="109" t="s">
        <v>238</v>
      </c>
      <c r="P42" s="6"/>
    </row>
    <row r="43" spans="2:18" s="9" customFormat="1" ht="18" customHeight="1">
      <c r="B43" s="108"/>
      <c r="C43" s="101"/>
      <c r="D43" s="6"/>
      <c r="E43" s="6"/>
      <c r="F43" s="6"/>
      <c r="G43" s="6"/>
      <c r="H43" s="6"/>
      <c r="I43" s="6"/>
      <c r="J43" s="6"/>
      <c r="K43" s="6"/>
      <c r="M43" s="11"/>
      <c r="N43" s="11"/>
      <c r="O43" s="109" t="s">
        <v>239</v>
      </c>
      <c r="P43" s="6"/>
    </row>
    <row r="44" spans="2:18" ht="18" customHeight="1">
      <c r="B44" s="105" t="s">
        <v>39</v>
      </c>
      <c r="C44" s="2"/>
      <c r="D44" s="4"/>
      <c r="E44" s="5"/>
      <c r="M44" s="4"/>
      <c r="N44" s="4"/>
      <c r="O44" s="5"/>
    </row>
    <row r="45" spans="2:18" s="12" customFormat="1" ht="18" customHeight="1">
      <c r="C45" s="2"/>
      <c r="D45" s="103"/>
      <c r="E45" s="110"/>
      <c r="F45" s="2"/>
      <c r="G45" s="2"/>
      <c r="H45" s="2"/>
      <c r="I45" s="2"/>
      <c r="J45" s="2"/>
      <c r="K45" s="2"/>
      <c r="L45" s="2"/>
      <c r="M45" s="103"/>
      <c r="N45" s="103"/>
      <c r="O45" s="110"/>
      <c r="P45" s="2"/>
    </row>
    <row r="46" spans="2:18" s="12" customFormat="1" ht="18" customHeight="1">
      <c r="B46" s="2" t="s">
        <v>138</v>
      </c>
      <c r="C46" s="2"/>
      <c r="D46" s="103"/>
      <c r="E46" s="110"/>
      <c r="F46" s="2"/>
      <c r="G46" s="2"/>
      <c r="H46" s="2"/>
      <c r="I46" s="2"/>
      <c r="J46" s="2"/>
      <c r="K46" s="2"/>
      <c r="L46" s="2"/>
      <c r="M46" s="103"/>
      <c r="N46" s="103"/>
      <c r="O46" s="110"/>
      <c r="P46" s="2"/>
    </row>
    <row r="47" spans="2:18" s="12" customFormat="1" ht="18" customHeight="1">
      <c r="C47" s="2"/>
      <c r="D47" s="2"/>
      <c r="E47" s="2"/>
      <c r="F47" s="2"/>
      <c r="G47" s="2"/>
      <c r="H47" s="2"/>
      <c r="I47" s="2"/>
      <c r="J47" s="2"/>
      <c r="K47" s="2"/>
      <c r="L47" s="2"/>
      <c r="M47" s="2"/>
      <c r="N47" s="2"/>
      <c r="O47" s="2"/>
      <c r="P47" s="2"/>
    </row>
    <row r="48" spans="2:18" s="12" customFormat="1" ht="18" customHeight="1">
      <c r="B48" s="8" t="s">
        <v>141</v>
      </c>
      <c r="C48" s="2"/>
      <c r="D48" s="2"/>
      <c r="E48" s="2"/>
      <c r="F48" s="2"/>
      <c r="G48" s="2"/>
      <c r="H48" s="2"/>
      <c r="I48" s="2"/>
      <c r="J48" s="2"/>
      <c r="K48" s="2"/>
      <c r="L48" s="2"/>
      <c r="M48" s="2"/>
      <c r="N48" s="2"/>
      <c r="O48" s="2"/>
      <c r="P48" s="2"/>
    </row>
    <row r="49" spans="1:16" s="12" customFormat="1" ht="18" customHeight="1">
      <c r="C49" s="2"/>
      <c r="D49" s="2"/>
      <c r="E49" s="2"/>
      <c r="F49" s="2"/>
      <c r="G49" s="2"/>
      <c r="H49" s="2"/>
      <c r="I49" s="2"/>
      <c r="J49" s="2"/>
      <c r="K49" s="2"/>
      <c r="L49" s="2"/>
      <c r="M49" s="2"/>
      <c r="N49" s="2"/>
      <c r="O49" s="2"/>
      <c r="P49" s="2"/>
    </row>
    <row r="50" spans="1:16" s="12" customFormat="1" ht="18" customHeight="1">
      <c r="B50" s="14" t="s">
        <v>140</v>
      </c>
      <c r="C50" s="2"/>
      <c r="D50" s="2"/>
      <c r="E50" s="2"/>
      <c r="F50" s="2"/>
      <c r="G50" s="2"/>
      <c r="H50" s="2"/>
      <c r="I50" s="2"/>
      <c r="J50" s="2"/>
      <c r="K50" s="2"/>
      <c r="L50" s="2"/>
      <c r="M50" s="2"/>
      <c r="N50" s="2"/>
      <c r="O50" s="2"/>
      <c r="P50" s="2"/>
    </row>
    <row r="51" spans="1:16" s="12" customFormat="1" ht="18" customHeight="1">
      <c r="B51" s="157" t="s">
        <v>221</v>
      </c>
      <c r="C51" s="2"/>
      <c r="D51" s="2"/>
      <c r="E51" s="2"/>
      <c r="F51" s="2"/>
      <c r="G51" s="2"/>
      <c r="H51" s="2"/>
      <c r="I51" s="2"/>
      <c r="J51" s="2"/>
      <c r="K51" s="2"/>
      <c r="L51" s="2"/>
      <c r="M51" s="2"/>
      <c r="N51" s="2"/>
      <c r="O51" s="2"/>
      <c r="P51" s="2"/>
    </row>
    <row r="52" spans="1:16" s="12" customFormat="1" ht="18" customHeight="1">
      <c r="B52" s="158" t="s">
        <v>206</v>
      </c>
      <c r="C52" s="2"/>
      <c r="D52" s="2"/>
      <c r="E52" s="2"/>
      <c r="F52" s="2"/>
      <c r="G52" s="2"/>
      <c r="H52" s="2"/>
      <c r="I52" s="2"/>
      <c r="J52" s="2"/>
      <c r="K52" s="2"/>
      <c r="L52" s="2"/>
      <c r="M52" s="2"/>
      <c r="N52" s="2"/>
      <c r="O52" s="2"/>
      <c r="P52" s="2"/>
    </row>
    <row r="53" spans="1:16" s="12" customFormat="1" ht="18" customHeight="1">
      <c r="B53" s="159" t="s">
        <v>158</v>
      </c>
      <c r="C53" s="119" t="s">
        <v>163</v>
      </c>
      <c r="D53" s="2"/>
      <c r="E53" s="2"/>
      <c r="F53" s="2"/>
      <c r="G53" s="2"/>
      <c r="H53" s="2"/>
      <c r="I53" s="2"/>
      <c r="J53" s="2"/>
      <c r="K53" s="2"/>
      <c r="L53" s="2"/>
      <c r="M53" s="2"/>
      <c r="N53" s="2"/>
      <c r="O53" s="2"/>
      <c r="P53" s="2"/>
    </row>
    <row r="54" spans="1:16" s="12" customFormat="1" ht="18" customHeight="1">
      <c r="B54" s="158" t="s">
        <v>207</v>
      </c>
      <c r="C54" s="2"/>
      <c r="D54" s="2"/>
      <c r="E54" s="2"/>
      <c r="F54" s="2"/>
      <c r="G54" s="2"/>
      <c r="H54" s="2"/>
      <c r="I54" s="2"/>
      <c r="J54" s="2"/>
      <c r="K54" s="2"/>
      <c r="M54" s="2"/>
      <c r="N54" s="2"/>
      <c r="O54" s="2"/>
      <c r="P54" s="2"/>
    </row>
    <row r="55" spans="1:16" s="12" customFormat="1" ht="18" customHeight="1">
      <c r="B55" s="159" t="s">
        <v>157</v>
      </c>
      <c r="C55" s="119" t="s">
        <v>220</v>
      </c>
      <c r="E55" s="2"/>
      <c r="F55" s="2"/>
      <c r="I55" s="2"/>
      <c r="J55" s="2"/>
      <c r="M55" s="2"/>
      <c r="N55" s="2"/>
      <c r="O55" s="2"/>
      <c r="P55" s="2"/>
    </row>
    <row r="56" spans="1:16" s="12" customFormat="1" ht="18" customHeight="1">
      <c r="B56" s="158" t="s">
        <v>229</v>
      </c>
      <c r="C56" s="156"/>
      <c r="D56" s="2"/>
      <c r="E56" s="2"/>
      <c r="F56" s="16"/>
      <c r="G56" s="16"/>
      <c r="H56" s="2"/>
      <c r="I56" s="16"/>
      <c r="J56" s="16"/>
      <c r="K56" s="16"/>
      <c r="L56" s="2"/>
      <c r="M56" s="2"/>
      <c r="N56" s="2"/>
      <c r="O56" s="2"/>
      <c r="P56" s="2"/>
    </row>
    <row r="57" spans="1:16" s="12" customFormat="1" ht="18" customHeight="1">
      <c r="B57" s="158" t="s">
        <v>230</v>
      </c>
      <c r="C57" s="156"/>
      <c r="D57" s="2"/>
      <c r="E57" s="2"/>
      <c r="F57" s="2"/>
      <c r="G57" s="2"/>
      <c r="H57" s="2"/>
      <c r="I57" s="2"/>
      <c r="J57" s="2"/>
      <c r="K57" s="2"/>
      <c r="L57" s="2"/>
      <c r="M57" s="2"/>
      <c r="N57" s="2"/>
      <c r="O57" s="2"/>
      <c r="P57" s="2"/>
    </row>
    <row r="58" spans="1:16" s="12" customFormat="1" ht="18" customHeight="1">
      <c r="B58" s="157" t="s">
        <v>152</v>
      </c>
      <c r="C58" s="156"/>
      <c r="D58" s="2"/>
      <c r="E58" s="2"/>
      <c r="F58" s="2"/>
      <c r="G58" s="2"/>
      <c r="H58" s="2"/>
      <c r="I58" s="2"/>
      <c r="J58" s="2"/>
      <c r="K58" s="2"/>
      <c r="L58" s="2"/>
      <c r="M58" s="2"/>
      <c r="N58" s="2"/>
      <c r="O58" s="2"/>
      <c r="P58" s="2"/>
    </row>
    <row r="59" spans="1:16" s="2" customFormat="1" ht="18" customHeight="1">
      <c r="A59" s="12"/>
      <c r="B59" s="183" t="s">
        <v>139</v>
      </c>
      <c r="C59" s="156"/>
      <c r="J59" s="187" t="s">
        <v>134</v>
      </c>
      <c r="K59" s="111" t="s">
        <v>228</v>
      </c>
    </row>
    <row r="60" spans="1:16" s="2" customFormat="1" ht="18" customHeight="1">
      <c r="A60" s="12"/>
      <c r="B60" s="184" t="s">
        <v>231</v>
      </c>
      <c r="C60" s="185"/>
    </row>
    <row r="61" spans="1:16" s="2" customFormat="1" ht="18" customHeight="1">
      <c r="A61" s="12"/>
      <c r="B61" s="158" t="s">
        <v>232</v>
      </c>
      <c r="C61" s="156"/>
    </row>
    <row r="62" spans="1:16" s="2" customFormat="1" ht="14">
      <c r="A62" s="12"/>
      <c r="B62" s="158" t="s">
        <v>146</v>
      </c>
      <c r="C62" s="156"/>
      <c r="H62" s="118"/>
      <c r="I62" s="118"/>
      <c r="J62" s="118"/>
    </row>
    <row r="63" spans="1:16" s="2" customFormat="1" ht="18" customHeight="1">
      <c r="A63" s="12"/>
      <c r="B63" s="156"/>
      <c r="C63" s="156"/>
    </row>
    <row r="64" spans="1:16" s="2" customFormat="1" ht="18" customHeight="1">
      <c r="A64" s="12"/>
      <c r="B64" s="186" t="s">
        <v>208</v>
      </c>
      <c r="C64" s="156"/>
    </row>
    <row r="65" spans="1:16" s="2" customFormat="1" ht="14">
      <c r="A65" s="12"/>
      <c r="B65" s="155" t="s">
        <v>132</v>
      </c>
      <c r="C65" s="183"/>
      <c r="D65" s="102"/>
      <c r="E65" s="102"/>
      <c r="F65" s="102"/>
      <c r="G65" s="102"/>
      <c r="H65" s="102"/>
      <c r="I65" s="102"/>
      <c r="J65" s="102"/>
      <c r="K65" s="102"/>
      <c r="L65" s="102"/>
      <c r="M65" s="102"/>
      <c r="N65" s="102"/>
      <c r="O65" s="102"/>
    </row>
    <row r="66" spans="1:16" s="12" customFormat="1" ht="14">
      <c r="B66" s="2"/>
      <c r="C66" s="2"/>
      <c r="D66" s="2"/>
      <c r="E66" s="2"/>
      <c r="F66" s="2"/>
      <c r="G66" s="2"/>
      <c r="H66" s="2"/>
      <c r="I66" s="2"/>
      <c r="J66" s="2"/>
      <c r="K66" s="2"/>
      <c r="L66" s="3"/>
      <c r="M66" s="88"/>
      <c r="N66" s="88"/>
      <c r="O66" s="2"/>
      <c r="P66" s="2"/>
    </row>
    <row r="67" spans="1:16" s="12" customFormat="1" ht="14">
      <c r="B67" s="156" t="s">
        <v>233</v>
      </c>
      <c r="C67" s="156"/>
      <c r="D67" s="156"/>
      <c r="E67" s="156"/>
      <c r="F67" s="188"/>
      <c r="G67" s="188"/>
      <c r="H67" s="188"/>
      <c r="I67" s="188"/>
      <c r="J67" s="188"/>
      <c r="K67" s="189"/>
      <c r="L67" s="13"/>
      <c r="M67" s="88"/>
      <c r="N67" s="88"/>
      <c r="O67" s="2"/>
      <c r="P67" s="2"/>
    </row>
    <row r="68" spans="1:16" s="2" customFormat="1" ht="14">
      <c r="A68" s="12"/>
      <c r="B68" s="156" t="s">
        <v>142</v>
      </c>
      <c r="C68" s="156"/>
      <c r="D68" s="188"/>
      <c r="E68" s="188"/>
      <c r="F68" s="188"/>
      <c r="G68" s="156"/>
      <c r="H68" s="188"/>
      <c r="I68" s="188"/>
      <c r="J68" s="188"/>
      <c r="K68" s="189"/>
      <c r="L68" s="3"/>
      <c r="M68" s="88"/>
      <c r="N68" s="88"/>
    </row>
    <row r="69" spans="1:16" s="12" customFormat="1" ht="14">
      <c r="B69" s="156" t="s">
        <v>143</v>
      </c>
      <c r="C69" s="190"/>
      <c r="D69" s="191"/>
      <c r="E69" s="190"/>
      <c r="F69" s="190"/>
      <c r="G69" s="190"/>
      <c r="H69" s="190"/>
      <c r="I69" s="190"/>
      <c r="J69" s="190"/>
      <c r="K69" s="190"/>
      <c r="L69" s="17"/>
      <c r="M69" s="18"/>
      <c r="N69" s="18"/>
      <c r="O69" s="16"/>
      <c r="P69" s="2"/>
    </row>
    <row r="70" spans="1:16" s="12" customFormat="1" ht="14">
      <c r="B70" s="156" t="s">
        <v>144</v>
      </c>
      <c r="C70" s="156"/>
      <c r="D70" s="156"/>
      <c r="E70" s="156"/>
      <c r="F70" s="156"/>
      <c r="G70" s="156"/>
      <c r="H70" s="156"/>
      <c r="I70" s="156"/>
      <c r="J70" s="156"/>
      <c r="K70" s="156"/>
      <c r="L70" s="2"/>
      <c r="M70" s="2"/>
      <c r="N70" s="2"/>
      <c r="O70" s="2"/>
      <c r="P70" s="2"/>
    </row>
    <row r="71" spans="1:16" ht="14">
      <c r="A71" s="12"/>
      <c r="B71" s="156"/>
      <c r="C71" s="156"/>
      <c r="D71" s="156"/>
      <c r="E71" s="156"/>
      <c r="F71" s="156"/>
      <c r="G71" s="156"/>
      <c r="H71" s="156"/>
      <c r="I71" s="156"/>
      <c r="J71" s="156"/>
      <c r="K71" s="156"/>
      <c r="L71" s="2"/>
      <c r="M71" s="2"/>
      <c r="N71" s="2"/>
      <c r="O71" s="2"/>
      <c r="P71" s="2"/>
    </row>
    <row r="72" spans="1:16" ht="14">
      <c r="A72" s="12"/>
      <c r="B72" s="184" t="s">
        <v>145</v>
      </c>
      <c r="C72" s="156"/>
      <c r="D72" s="156"/>
      <c r="E72" s="156"/>
      <c r="F72" s="156"/>
      <c r="G72" s="156"/>
      <c r="H72" s="156"/>
      <c r="I72" s="156"/>
      <c r="J72" s="156"/>
      <c r="K72" s="156"/>
      <c r="L72" s="2"/>
      <c r="M72" s="2"/>
      <c r="N72" s="2"/>
      <c r="O72" s="2"/>
      <c r="P72" s="2"/>
    </row>
    <row r="73" spans="1:16" ht="14">
      <c r="A73" s="12"/>
      <c r="B73" s="188" t="s">
        <v>133</v>
      </c>
      <c r="C73" s="156"/>
      <c r="D73" s="156"/>
      <c r="E73" s="156"/>
      <c r="F73" s="156"/>
      <c r="G73" s="156"/>
      <c r="H73" s="156"/>
      <c r="I73" s="156"/>
      <c r="J73" s="156"/>
      <c r="K73" s="156"/>
      <c r="L73" s="2"/>
      <c r="M73" s="2"/>
      <c r="N73" s="2"/>
      <c r="O73" s="2"/>
      <c r="P73" s="2"/>
    </row>
    <row r="74" spans="1:16" ht="14">
      <c r="A74" s="12"/>
      <c r="B74" s="188"/>
      <c r="C74" s="156"/>
      <c r="D74" s="156"/>
      <c r="E74" s="156"/>
      <c r="F74" s="156"/>
      <c r="G74" s="156"/>
      <c r="H74" s="156"/>
      <c r="I74" s="156"/>
      <c r="J74" s="156"/>
      <c r="K74" s="156"/>
      <c r="L74" s="2"/>
      <c r="M74" s="2"/>
      <c r="N74" s="2"/>
      <c r="O74" s="2"/>
      <c r="P74" s="2"/>
    </row>
    <row r="75" spans="1:16" ht="14">
      <c r="A75" s="12"/>
      <c r="B75" s="188" t="s">
        <v>192</v>
      </c>
      <c r="C75" s="156"/>
      <c r="D75" s="156"/>
      <c r="E75" s="156"/>
      <c r="F75" s="156"/>
      <c r="G75" s="156"/>
      <c r="H75" s="156"/>
      <c r="I75" s="156"/>
      <c r="J75" s="156"/>
      <c r="K75" s="156"/>
      <c r="L75" s="2"/>
      <c r="M75" s="2"/>
      <c r="N75" s="2"/>
      <c r="O75" s="2"/>
      <c r="P75" s="2"/>
    </row>
    <row r="76" spans="1:16" ht="14">
      <c r="A76" s="12"/>
      <c r="B76" s="188" t="s">
        <v>194</v>
      </c>
      <c r="C76" s="156"/>
      <c r="D76" s="156"/>
      <c r="E76" s="156"/>
      <c r="F76" s="156"/>
      <c r="G76" s="156"/>
      <c r="H76" s="156"/>
      <c r="I76" s="156"/>
      <c r="J76" s="156"/>
      <c r="K76" s="156"/>
      <c r="L76" s="2"/>
      <c r="M76" s="2"/>
      <c r="N76" s="2"/>
      <c r="O76" s="2"/>
      <c r="P76" s="2"/>
    </row>
    <row r="77" spans="1:16" ht="14">
      <c r="A77" s="12"/>
      <c r="B77" s="192" t="s">
        <v>204</v>
      </c>
      <c r="C77" s="156"/>
      <c r="D77" s="156"/>
      <c r="E77" s="156"/>
      <c r="F77" s="156"/>
      <c r="G77" s="156"/>
      <c r="H77" s="156"/>
      <c r="I77" s="156"/>
      <c r="J77" s="156"/>
      <c r="K77" s="156"/>
      <c r="L77" s="2"/>
      <c r="M77" s="2"/>
      <c r="N77" s="2"/>
      <c r="O77" s="2"/>
      <c r="P77" s="2"/>
    </row>
    <row r="78" spans="1:16" ht="14">
      <c r="A78" s="12"/>
      <c r="B78" s="191" t="s">
        <v>198</v>
      </c>
      <c r="C78" s="190"/>
      <c r="D78" s="190"/>
      <c r="E78" s="190"/>
      <c r="F78" s="190"/>
      <c r="G78" s="190"/>
      <c r="H78" s="190"/>
      <c r="I78" s="190"/>
      <c r="J78" s="190"/>
      <c r="K78" s="190"/>
      <c r="L78" s="142"/>
      <c r="M78" s="142"/>
      <c r="N78" s="142"/>
      <c r="O78" s="142"/>
      <c r="P78" s="2"/>
    </row>
    <row r="79" spans="1:16" ht="17">
      <c r="A79" s="12"/>
      <c r="B79" s="193" t="s">
        <v>234</v>
      </c>
      <c r="C79" s="190"/>
      <c r="D79" s="190"/>
      <c r="E79" s="190"/>
      <c r="F79" s="190"/>
      <c r="G79" s="190"/>
      <c r="H79" s="190"/>
      <c r="I79" s="190"/>
      <c r="J79" s="190"/>
      <c r="K79" s="190"/>
      <c r="L79" s="142"/>
      <c r="M79" s="142"/>
      <c r="N79" s="142"/>
      <c r="O79" s="142"/>
      <c r="P79" s="2"/>
    </row>
    <row r="80" spans="1:16" ht="17">
      <c r="A80" s="12"/>
      <c r="B80" s="193" t="s">
        <v>235</v>
      </c>
      <c r="C80" s="190"/>
      <c r="D80" s="190"/>
      <c r="E80" s="190"/>
      <c r="F80" s="190"/>
      <c r="G80" s="190"/>
      <c r="H80" s="190"/>
      <c r="I80" s="190"/>
      <c r="J80" s="190"/>
      <c r="K80" s="190"/>
      <c r="L80" s="142"/>
      <c r="M80" s="142"/>
      <c r="N80" s="142"/>
      <c r="O80" s="142"/>
      <c r="P80" s="2"/>
    </row>
    <row r="81" spans="1:16" ht="14">
      <c r="A81" s="12"/>
      <c r="B81" s="193" t="s">
        <v>199</v>
      </c>
      <c r="C81" s="190"/>
      <c r="D81" s="190"/>
      <c r="E81" s="190"/>
      <c r="F81" s="190"/>
      <c r="G81" s="190"/>
      <c r="H81" s="190"/>
      <c r="I81" s="190"/>
      <c r="J81" s="190"/>
      <c r="K81" s="190"/>
      <c r="L81" s="142"/>
      <c r="M81" s="142"/>
      <c r="N81" s="142"/>
      <c r="O81" s="142"/>
      <c r="P81" s="2"/>
    </row>
    <row r="82" spans="1:16" ht="17">
      <c r="A82" s="12"/>
      <c r="B82" s="193" t="s">
        <v>236</v>
      </c>
      <c r="C82" s="190"/>
      <c r="D82" s="190"/>
      <c r="E82" s="190"/>
      <c r="F82" s="190"/>
      <c r="G82" s="190"/>
      <c r="H82" s="190"/>
      <c r="I82" s="190"/>
      <c r="J82" s="190"/>
      <c r="K82" s="190"/>
      <c r="L82" s="142"/>
      <c r="M82" s="142"/>
      <c r="N82" s="142"/>
      <c r="O82" s="142"/>
      <c r="P82" s="2"/>
    </row>
    <row r="83" spans="1:16" ht="17">
      <c r="A83" s="12"/>
      <c r="B83" s="193" t="s">
        <v>237</v>
      </c>
      <c r="C83" s="190"/>
      <c r="D83" s="190"/>
      <c r="E83" s="190"/>
      <c r="F83" s="190"/>
      <c r="G83" s="190"/>
      <c r="H83" s="190"/>
      <c r="I83" s="190"/>
      <c r="J83" s="190"/>
      <c r="K83" s="190"/>
      <c r="L83" s="142"/>
      <c r="M83" s="142"/>
      <c r="N83" s="142"/>
      <c r="O83" s="142"/>
      <c r="P83" s="2"/>
    </row>
    <row r="84" spans="1:16" ht="14">
      <c r="A84" s="12"/>
      <c r="B84" s="191" t="s">
        <v>195</v>
      </c>
      <c r="C84" s="190"/>
      <c r="D84" s="190"/>
      <c r="E84" s="190"/>
      <c r="F84" s="190"/>
      <c r="G84" s="190"/>
      <c r="H84" s="190"/>
      <c r="I84" s="190"/>
      <c r="J84" s="190"/>
      <c r="K84" s="190"/>
      <c r="L84" s="2"/>
      <c r="M84" s="2"/>
      <c r="N84" s="2"/>
      <c r="O84" s="2"/>
      <c r="P84" s="2"/>
    </row>
    <row r="85" spans="1:16" ht="14">
      <c r="A85" s="12"/>
      <c r="B85" s="191" t="s">
        <v>197</v>
      </c>
      <c r="C85" s="190"/>
      <c r="D85" s="190"/>
      <c r="E85" s="190"/>
      <c r="F85" s="190"/>
      <c r="G85" s="190"/>
      <c r="H85" s="190"/>
      <c r="I85" s="190"/>
      <c r="J85" s="190"/>
      <c r="K85" s="156"/>
      <c r="L85" s="2"/>
      <c r="M85" s="2"/>
      <c r="N85" s="2"/>
      <c r="O85" s="2"/>
      <c r="P85" s="2"/>
    </row>
    <row r="86" spans="1:16" ht="14">
      <c r="A86" s="12"/>
      <c r="B86" s="191" t="s">
        <v>200</v>
      </c>
      <c r="C86" s="190"/>
      <c r="D86" s="190"/>
      <c r="E86" s="190"/>
      <c r="F86" s="190"/>
      <c r="G86" s="190"/>
      <c r="H86" s="190"/>
      <c r="I86" s="190"/>
      <c r="J86" s="190"/>
      <c r="K86" s="156"/>
      <c r="L86" s="2"/>
      <c r="M86" s="2"/>
      <c r="N86" s="2"/>
      <c r="O86" s="2"/>
      <c r="P86" s="2"/>
    </row>
    <row r="87" spans="1:16" ht="14">
      <c r="B87" s="191" t="s">
        <v>196</v>
      </c>
      <c r="C87" s="190"/>
      <c r="D87" s="190"/>
      <c r="E87" s="190"/>
      <c r="F87" s="190"/>
      <c r="G87" s="190"/>
      <c r="H87" s="190"/>
      <c r="I87" s="126"/>
      <c r="J87" s="126"/>
      <c r="K87" s="130"/>
    </row>
    <row r="88" spans="1:16" ht="14">
      <c r="B88" s="191" t="s">
        <v>174</v>
      </c>
      <c r="C88" s="190"/>
      <c r="D88" s="190"/>
      <c r="E88" s="190"/>
      <c r="F88" s="190"/>
      <c r="G88" s="190"/>
      <c r="H88" s="190"/>
      <c r="I88" s="126"/>
      <c r="J88" s="126"/>
      <c r="K88" s="130"/>
    </row>
    <row r="89" spans="1:16" ht="14">
      <c r="B89" s="191"/>
      <c r="C89" s="190"/>
      <c r="D89" s="190"/>
      <c r="E89" s="190"/>
      <c r="F89" s="190"/>
      <c r="G89" s="190"/>
      <c r="H89" s="190"/>
      <c r="I89" s="126"/>
      <c r="J89" s="126"/>
      <c r="K89" s="130"/>
    </row>
    <row r="90" spans="1:16" ht="14">
      <c r="B90" s="191" t="s">
        <v>213</v>
      </c>
      <c r="C90" s="190"/>
      <c r="D90" s="190"/>
      <c r="E90" s="190"/>
      <c r="F90" s="190"/>
      <c r="G90" s="190"/>
      <c r="H90" s="190"/>
      <c r="I90" s="126"/>
      <c r="J90" s="126"/>
      <c r="K90" s="126"/>
    </row>
    <row r="91" spans="1:16" ht="14">
      <c r="B91" s="191" t="s">
        <v>215</v>
      </c>
      <c r="C91" s="190"/>
      <c r="D91" s="190"/>
      <c r="E91" s="190"/>
      <c r="F91" s="190"/>
      <c r="G91" s="190"/>
      <c r="H91" s="190"/>
      <c r="I91" s="126"/>
      <c r="J91" s="126"/>
      <c r="K91" s="126"/>
    </row>
    <row r="92" spans="1:16" ht="14">
      <c r="B92" s="191" t="s">
        <v>209</v>
      </c>
      <c r="C92" s="190"/>
      <c r="D92" s="190"/>
      <c r="E92" s="190"/>
      <c r="F92" s="190"/>
      <c r="G92" s="190"/>
      <c r="H92" s="190"/>
      <c r="I92" s="126"/>
      <c r="J92" s="126"/>
      <c r="K92" s="126"/>
    </row>
    <row r="93" spans="1:16" ht="14">
      <c r="B93" s="191" t="s">
        <v>210</v>
      </c>
      <c r="C93" s="190"/>
      <c r="D93" s="190"/>
      <c r="E93" s="190"/>
      <c r="F93" s="190"/>
      <c r="G93" s="190"/>
      <c r="H93" s="190"/>
      <c r="I93" s="126"/>
      <c r="J93" s="126"/>
      <c r="K93" s="126"/>
    </row>
    <row r="94" spans="1:16" ht="14">
      <c r="B94" s="191" t="s">
        <v>212</v>
      </c>
      <c r="C94" s="190"/>
      <c r="D94" s="190"/>
      <c r="E94" s="190"/>
      <c r="F94" s="190"/>
      <c r="G94" s="190"/>
      <c r="H94" s="190"/>
      <c r="I94" s="126"/>
      <c r="J94" s="126"/>
      <c r="K94" s="126"/>
    </row>
    <row r="95" spans="1:16" ht="14">
      <c r="B95" s="141" t="s">
        <v>211</v>
      </c>
      <c r="O95" s="109" t="s">
        <v>238</v>
      </c>
    </row>
    <row r="96" spans="1:16">
      <c r="O96" s="109" t="s">
        <v>239</v>
      </c>
    </row>
  </sheetData>
  <dataConsolidate link="1"/>
  <mergeCells count="50">
    <mergeCell ref="C6:F6"/>
    <mergeCell ref="L6:O6"/>
    <mergeCell ref="C24:D24"/>
    <mergeCell ref="E24:F24"/>
    <mergeCell ref="C7:F7"/>
    <mergeCell ref="L7:O7"/>
    <mergeCell ref="C8:F8"/>
    <mergeCell ref="L8:O8"/>
    <mergeCell ref="L9:O9"/>
    <mergeCell ref="L10:O10"/>
    <mergeCell ref="L11:O11"/>
    <mergeCell ref="L12:O12"/>
    <mergeCell ref="B18:O18"/>
    <mergeCell ref="C23:D23"/>
    <mergeCell ref="E23:F23"/>
    <mergeCell ref="B1:O2"/>
    <mergeCell ref="C4:F4"/>
    <mergeCell ref="L4:O4"/>
    <mergeCell ref="C5:F5"/>
    <mergeCell ref="L5:O5"/>
    <mergeCell ref="B26:F26"/>
    <mergeCell ref="G26:O26"/>
    <mergeCell ref="B29:B32"/>
    <mergeCell ref="C29:C32"/>
    <mergeCell ref="D29:D32"/>
    <mergeCell ref="E29:E32"/>
    <mergeCell ref="F29:F32"/>
    <mergeCell ref="B27:B28"/>
    <mergeCell ref="C27:C28"/>
    <mergeCell ref="D27:D28"/>
    <mergeCell ref="E27:E28"/>
    <mergeCell ref="F27:F28"/>
    <mergeCell ref="G27:G28"/>
    <mergeCell ref="I27:J27"/>
    <mergeCell ref="O27:O28"/>
    <mergeCell ref="H27:H28"/>
    <mergeCell ref="B37:B40"/>
    <mergeCell ref="C37:C40"/>
    <mergeCell ref="D37:D40"/>
    <mergeCell ref="E37:E40"/>
    <mergeCell ref="F37:F40"/>
    <mergeCell ref="N27:N28"/>
    <mergeCell ref="K27:K28"/>
    <mergeCell ref="L27:L28"/>
    <mergeCell ref="M27:M28"/>
    <mergeCell ref="B33:B36"/>
    <mergeCell ref="C33:C36"/>
    <mergeCell ref="D33:D36"/>
    <mergeCell ref="E33:E36"/>
    <mergeCell ref="F33:F36"/>
  </mergeCells>
  <phoneticPr fontId="2"/>
  <conditionalFormatting sqref="G37:G40">
    <cfRule type="containsBlanks" dxfId="258" priority="171" stopIfTrue="1">
      <formula>LEN(TRIM(G37))=0</formula>
    </cfRule>
  </conditionalFormatting>
  <conditionalFormatting sqref="E37:E40">
    <cfRule type="expression" dxfId="257" priority="168" stopIfTrue="1">
      <formula>$C$8="化学品(化学物質)"</formula>
    </cfRule>
    <cfRule type="expression" dxfId="256" priority="169" stopIfTrue="1">
      <formula>$C$8="化学品(混合物)"</formula>
    </cfRule>
    <cfRule type="expression" dxfId="255" priority="170" stopIfTrue="1">
      <formula>AND(COUNTA(E37)=1,COUNT(E37)=1)=FALSE</formula>
    </cfRule>
  </conditionalFormatting>
  <conditionalFormatting sqref="F37 B37:B40">
    <cfRule type="expression" dxfId="254" priority="166" stopIfTrue="1">
      <formula>$C$8="化学品(化学物質)"</formula>
    </cfRule>
    <cfRule type="expression" dxfId="253" priority="167" stopIfTrue="1">
      <formula>$C$8="化学品(混合物)"</formula>
    </cfRule>
    <cfRule type="containsBlanks" dxfId="252" priority="174" stopIfTrue="1">
      <formula>LEN(TRIM(B37))=0</formula>
    </cfRule>
  </conditionalFormatting>
  <conditionalFormatting sqref="E41">
    <cfRule type="expression" dxfId="251" priority="172" stopIfTrue="1">
      <formula>$C$8="化学品(化学物質)"</formula>
    </cfRule>
    <cfRule type="expression" dxfId="250" priority="173" stopIfTrue="1">
      <formula>$C$8="化学品(混合物)"</formula>
    </cfRule>
    <cfRule type="containsBlanks" dxfId="249" priority="175" stopIfTrue="1">
      <formula>LEN(TRIM(E41))=0</formula>
    </cfRule>
  </conditionalFormatting>
  <conditionalFormatting sqref="B24">
    <cfRule type="containsBlanks" dxfId="248" priority="161" stopIfTrue="1">
      <formula>LEN(TRIM(B24))=0</formula>
    </cfRule>
  </conditionalFormatting>
  <conditionalFormatting sqref="C24">
    <cfRule type="expression" dxfId="247" priority="158" stopIfTrue="1">
      <formula>$C$8="物質"</formula>
    </cfRule>
    <cfRule type="expression" dxfId="246" priority="159" stopIfTrue="1">
      <formula>$C$8="混合物"</formula>
    </cfRule>
    <cfRule type="expression" dxfId="245" priority="160" stopIfTrue="1">
      <formula>AND(COUNTA(C24)=1,COUNT(C24)=1)=FALSE</formula>
    </cfRule>
  </conditionalFormatting>
  <conditionalFormatting sqref="B24 E24">
    <cfRule type="expression" dxfId="244" priority="155" stopIfTrue="1">
      <formula>$C$8="物質"</formula>
    </cfRule>
    <cfRule type="expression" dxfId="243" priority="156" stopIfTrue="1">
      <formula>$C$8="混合物"</formula>
    </cfRule>
    <cfRule type="containsBlanks" dxfId="242" priority="157" stopIfTrue="1">
      <formula>LEN(TRIM(B24))=0</formula>
    </cfRule>
  </conditionalFormatting>
  <conditionalFormatting sqref="C24">
    <cfRule type="expression" dxfId="241" priority="152" stopIfTrue="1">
      <formula>$C$8="化学品(化学物質)"</formula>
    </cfRule>
    <cfRule type="expression" dxfId="240" priority="153" stopIfTrue="1">
      <formula>$C$8="化学品(混合物)"</formula>
    </cfRule>
    <cfRule type="expression" dxfId="239" priority="154" stopIfTrue="1">
      <formula>AND(COUNTA(C24)=1,COUNT(C24)=1)=FALSE</formula>
    </cfRule>
  </conditionalFormatting>
  <conditionalFormatting sqref="B24 E24">
    <cfRule type="expression" dxfId="238" priority="149" stopIfTrue="1">
      <formula>$C$8="化学品(化学物質)"</formula>
    </cfRule>
    <cfRule type="expression" dxfId="237" priority="150" stopIfTrue="1">
      <formula>$C$8="化学品(混合物)"</formula>
    </cfRule>
    <cfRule type="containsBlanks" dxfId="236" priority="151" stopIfTrue="1">
      <formula>LEN(TRIM(B24))=0</formula>
    </cfRule>
  </conditionalFormatting>
  <conditionalFormatting sqref="G29:G36">
    <cfRule type="containsBlanks" dxfId="235" priority="148" stopIfTrue="1">
      <formula>LEN(TRIM(G29))=0</formula>
    </cfRule>
  </conditionalFormatting>
  <conditionalFormatting sqref="E29:E36">
    <cfRule type="expression" dxfId="234" priority="145" stopIfTrue="1">
      <formula>$C$8="物質"</formula>
    </cfRule>
    <cfRule type="expression" dxfId="233" priority="146" stopIfTrue="1">
      <formula>$C$8="混合物"</formula>
    </cfRule>
    <cfRule type="expression" dxfId="232" priority="147" stopIfTrue="1">
      <formula>AND(COUNTA(E29)=1,COUNT(E29)=1)=FALSE</formula>
    </cfRule>
  </conditionalFormatting>
  <conditionalFormatting sqref="B29:B36 F29 F33">
    <cfRule type="expression" dxfId="231" priority="141" stopIfTrue="1">
      <formula>$C$8="物質"</formula>
    </cfRule>
    <cfRule type="expression" dxfId="230" priority="142" stopIfTrue="1">
      <formula>$C$8="混合物"</formula>
    </cfRule>
    <cfRule type="containsBlanks" dxfId="229" priority="143" stopIfTrue="1">
      <formula>LEN(TRIM(B29))=0</formula>
    </cfRule>
  </conditionalFormatting>
  <conditionalFormatting sqref="B29:B36 G29:G31 G33:G35">
    <cfRule type="expression" dxfId="228" priority="138" stopIfTrue="1">
      <formula>$C$8="物質"</formula>
    </cfRule>
    <cfRule type="expression" dxfId="227" priority="139" stopIfTrue="1">
      <formula>$C$8="混合物"</formula>
    </cfRule>
    <cfRule type="containsBlanks" dxfId="226" priority="140" stopIfTrue="1">
      <formula>LEN(TRIM(B29))=0</formula>
    </cfRule>
  </conditionalFormatting>
  <conditionalFormatting sqref="C8">
    <cfRule type="containsBlanks" dxfId="225" priority="137" stopIfTrue="1">
      <formula>LEN(TRIM(C8))=0</formula>
    </cfRule>
  </conditionalFormatting>
  <conditionalFormatting sqref="H29:I29 L29">
    <cfRule type="expression" dxfId="224" priority="136">
      <formula>$G$29&lt;&gt;""</formula>
    </cfRule>
  </conditionalFormatting>
  <conditionalFormatting sqref="H30:I30 L30">
    <cfRule type="expression" dxfId="223" priority="134">
      <formula>$G$30&lt;&gt;""</formula>
    </cfRule>
  </conditionalFormatting>
  <conditionalFormatting sqref="H31:I31 L31">
    <cfRule type="expression" dxfId="222" priority="132">
      <formula>$G$31&lt;&gt;""</formula>
    </cfRule>
  </conditionalFormatting>
  <conditionalFormatting sqref="H32:I32 L32">
    <cfRule type="expression" dxfId="221" priority="131">
      <formula>$G$32&lt;&gt;""</formula>
    </cfRule>
  </conditionalFormatting>
  <conditionalFormatting sqref="H33:I33 L33">
    <cfRule type="expression" dxfId="220" priority="129">
      <formula>$G$33&lt;&gt;""</formula>
    </cfRule>
  </conditionalFormatting>
  <conditionalFormatting sqref="H34:I34 L34">
    <cfRule type="expression" dxfId="219" priority="127">
      <formula>$G$34&lt;&gt;""</formula>
    </cfRule>
  </conditionalFormatting>
  <conditionalFormatting sqref="H35:I35 L35">
    <cfRule type="expression" dxfId="218" priority="125">
      <formula>$G$35&lt;&gt;""</formula>
    </cfRule>
  </conditionalFormatting>
  <conditionalFormatting sqref="H36:I36 L36">
    <cfRule type="expression" dxfId="217" priority="124">
      <formula>$G$36&lt;&gt;""</formula>
    </cfRule>
  </conditionalFormatting>
  <conditionalFormatting sqref="H37:I37 L37">
    <cfRule type="expression" dxfId="216" priority="123">
      <formula>$G$37&lt;&gt;""</formula>
    </cfRule>
  </conditionalFormatting>
  <conditionalFormatting sqref="H38:I38 L38">
    <cfRule type="expression" dxfId="215" priority="122">
      <formula>$G$38&lt;&gt;""</formula>
    </cfRule>
  </conditionalFormatting>
  <conditionalFormatting sqref="H39:I39 L39">
    <cfRule type="expression" dxfId="214" priority="121">
      <formula>$G$39&lt;&gt;""</formula>
    </cfRule>
  </conditionalFormatting>
  <conditionalFormatting sqref="H40:I40 L40">
    <cfRule type="expression" dxfId="213" priority="120">
      <formula>$G$40&lt;&gt;""</formula>
    </cfRule>
  </conditionalFormatting>
  <conditionalFormatting sqref="H29:I40">
    <cfRule type="notContainsBlanks" dxfId="212" priority="111">
      <formula>LEN(TRIM(H29))&gt;0</formula>
    </cfRule>
    <cfRule type="notContainsBlanks" dxfId="211" priority="135">
      <formula>LEN(TRIM(H29))&gt;0</formula>
    </cfRule>
  </conditionalFormatting>
  <conditionalFormatting sqref="L29:L40">
    <cfRule type="notContainsBlanks" dxfId="210" priority="119">
      <formula>LEN(TRIM(L29))&gt;0</formula>
    </cfRule>
  </conditionalFormatting>
  <conditionalFormatting sqref="O29">
    <cfRule type="expression" dxfId="209" priority="110">
      <formula>$G$29&lt;&gt;""</formula>
    </cfRule>
  </conditionalFormatting>
  <conditionalFormatting sqref="O30">
    <cfRule type="expression" dxfId="208" priority="109">
      <formula>$G$30&lt;&gt;""</formula>
    </cfRule>
  </conditionalFormatting>
  <conditionalFormatting sqref="O31">
    <cfRule type="expression" dxfId="207" priority="108">
      <formula>$G$31&lt;&gt;""</formula>
    </cfRule>
  </conditionalFormatting>
  <conditionalFormatting sqref="O32">
    <cfRule type="expression" dxfId="206" priority="107">
      <formula>$G$32&lt;&gt;""</formula>
    </cfRule>
  </conditionalFormatting>
  <conditionalFormatting sqref="O33">
    <cfRule type="expression" dxfId="205" priority="106">
      <formula>$G$33&lt;&gt;""</formula>
    </cfRule>
  </conditionalFormatting>
  <conditionalFormatting sqref="O34">
    <cfRule type="expression" dxfId="204" priority="105">
      <formula>$G$34&lt;&gt;""</formula>
    </cfRule>
  </conditionalFormatting>
  <conditionalFormatting sqref="O35">
    <cfRule type="expression" dxfId="203" priority="104">
      <formula>$G$35&lt;&gt;""</formula>
    </cfRule>
  </conditionalFormatting>
  <conditionalFormatting sqref="O36">
    <cfRule type="expression" dxfId="202" priority="103">
      <formula>$G$36&lt;&gt;""</formula>
    </cfRule>
  </conditionalFormatting>
  <conditionalFormatting sqref="O37">
    <cfRule type="expression" dxfId="201" priority="102">
      <formula>$G$37&lt;&gt;""</formula>
    </cfRule>
  </conditionalFormatting>
  <conditionalFormatting sqref="O38">
    <cfRule type="expression" dxfId="200" priority="101">
      <formula>$G$38&lt;&gt;""</formula>
    </cfRule>
  </conditionalFormatting>
  <conditionalFormatting sqref="O39">
    <cfRule type="expression" dxfId="199" priority="100">
      <formula>$G$39&lt;&gt;""</formula>
    </cfRule>
  </conditionalFormatting>
  <conditionalFormatting sqref="O40">
    <cfRule type="expression" dxfId="198" priority="99">
      <formula>$G$40&lt;&gt;""</formula>
    </cfRule>
  </conditionalFormatting>
  <conditionalFormatting sqref="O29:O40">
    <cfRule type="notContainsBlanks" dxfId="197" priority="98">
      <formula>LEN(TRIM(O29))&gt;0</formula>
    </cfRule>
  </conditionalFormatting>
  <conditionalFormatting sqref="J29">
    <cfRule type="expression" dxfId="196" priority="60">
      <formula>$J$29&lt;&gt;""</formula>
    </cfRule>
    <cfRule type="expression" dxfId="195" priority="72">
      <formula>$I$29="該当"</formula>
    </cfRule>
  </conditionalFormatting>
  <conditionalFormatting sqref="J31">
    <cfRule type="expression" dxfId="194" priority="58">
      <formula>$J$31&lt;&gt;""</formula>
    </cfRule>
    <cfRule type="expression" dxfId="193" priority="71">
      <formula>$I$31="該当"</formula>
    </cfRule>
  </conditionalFormatting>
  <conditionalFormatting sqref="J32">
    <cfRule type="expression" dxfId="192" priority="57">
      <formula>$J$32&lt;&gt;""</formula>
    </cfRule>
    <cfRule type="expression" dxfId="191" priority="70">
      <formula>$I$32="該当"</formula>
    </cfRule>
  </conditionalFormatting>
  <conditionalFormatting sqref="J33">
    <cfRule type="expression" dxfId="190" priority="56">
      <formula>$J$33&lt;&gt;""</formula>
    </cfRule>
    <cfRule type="expression" dxfId="189" priority="69">
      <formula>$I$33="該当"</formula>
    </cfRule>
  </conditionalFormatting>
  <conditionalFormatting sqref="J34">
    <cfRule type="expression" dxfId="188" priority="55">
      <formula>$J$34&lt;&gt;""</formula>
    </cfRule>
    <cfRule type="expression" dxfId="187" priority="68">
      <formula>$I$34="該当"</formula>
    </cfRule>
  </conditionalFormatting>
  <conditionalFormatting sqref="J35">
    <cfRule type="expression" dxfId="186" priority="54">
      <formula>$J$35&lt;&gt;""</formula>
    </cfRule>
    <cfRule type="expression" dxfId="185" priority="67">
      <formula>$I$35="該当"</formula>
    </cfRule>
  </conditionalFormatting>
  <conditionalFormatting sqref="J36">
    <cfRule type="expression" dxfId="184" priority="53">
      <formula>$J$36&lt;&gt;""</formula>
    </cfRule>
    <cfRule type="expression" dxfId="183" priority="66">
      <formula>$I$36="該当"</formula>
    </cfRule>
  </conditionalFormatting>
  <conditionalFormatting sqref="J37">
    <cfRule type="expression" dxfId="182" priority="52">
      <formula>$J$37&lt;&gt;""</formula>
    </cfRule>
    <cfRule type="expression" dxfId="181" priority="65">
      <formula>$I$37="該当"</formula>
    </cfRule>
  </conditionalFormatting>
  <conditionalFormatting sqref="J38">
    <cfRule type="expression" dxfId="180" priority="51">
      <formula>$J$38&lt;&gt;""</formula>
    </cfRule>
    <cfRule type="expression" dxfId="179" priority="64">
      <formula>$I$38="該当"</formula>
    </cfRule>
  </conditionalFormatting>
  <conditionalFormatting sqref="J39">
    <cfRule type="expression" dxfId="178" priority="50">
      <formula>$J$39&lt;&gt;""</formula>
    </cfRule>
    <cfRule type="expression" dxfId="177" priority="63">
      <formula>$I$39="該当"</formula>
    </cfRule>
  </conditionalFormatting>
  <conditionalFormatting sqref="J40">
    <cfRule type="expression" dxfId="176" priority="49">
      <formula>$J$40&lt;&gt;""</formula>
    </cfRule>
    <cfRule type="expression" dxfId="175" priority="62">
      <formula>$I$40="該当"</formula>
    </cfRule>
  </conditionalFormatting>
  <conditionalFormatting sqref="J30">
    <cfRule type="expression" dxfId="174" priority="59">
      <formula>$J$30&lt;&gt;""</formula>
    </cfRule>
    <cfRule type="expression" dxfId="173" priority="61">
      <formula>$I$30="該当"</formula>
    </cfRule>
  </conditionalFormatting>
  <conditionalFormatting sqref="N29">
    <cfRule type="expression" dxfId="172" priority="23">
      <formula>$N$29&lt;&gt;""</formula>
    </cfRule>
    <cfRule type="expression" dxfId="171" priority="24">
      <formula>$G$29&lt;&gt;""</formula>
    </cfRule>
  </conditionalFormatting>
  <conditionalFormatting sqref="N30">
    <cfRule type="expression" dxfId="170" priority="21">
      <formula>$N$30&lt;&gt;""</formula>
    </cfRule>
    <cfRule type="expression" dxfId="169" priority="22">
      <formula>$G$30&lt;&gt;""</formula>
    </cfRule>
  </conditionalFormatting>
  <conditionalFormatting sqref="N31">
    <cfRule type="expression" dxfId="168" priority="19">
      <formula>$N$31&lt;&gt;""</formula>
    </cfRule>
    <cfRule type="expression" dxfId="167" priority="20">
      <formula>$G$31&lt;&gt;""</formula>
    </cfRule>
  </conditionalFormatting>
  <conditionalFormatting sqref="N32">
    <cfRule type="expression" dxfId="166" priority="17">
      <formula>$N$32&lt;&gt;""</formula>
    </cfRule>
    <cfRule type="expression" dxfId="165" priority="18">
      <formula>$G$32&lt;&gt;""</formula>
    </cfRule>
  </conditionalFormatting>
  <conditionalFormatting sqref="N33">
    <cfRule type="expression" dxfId="164" priority="15">
      <formula>$N$33&lt;&gt;""</formula>
    </cfRule>
    <cfRule type="expression" dxfId="163" priority="16">
      <formula>$G$33&lt;&gt;""</formula>
    </cfRule>
  </conditionalFormatting>
  <conditionalFormatting sqref="N34">
    <cfRule type="expression" dxfId="162" priority="13">
      <formula>$N$34&lt;&gt;""</formula>
    </cfRule>
    <cfRule type="expression" dxfId="161" priority="14">
      <formula>$G$34&lt;&gt;""</formula>
    </cfRule>
  </conditionalFormatting>
  <conditionalFormatting sqref="N35">
    <cfRule type="expression" dxfId="160" priority="11">
      <formula>$N$35&lt;&gt;""</formula>
    </cfRule>
    <cfRule type="expression" dxfId="159" priority="12">
      <formula>$G$35&lt;&gt;""</formula>
    </cfRule>
  </conditionalFormatting>
  <conditionalFormatting sqref="N36">
    <cfRule type="expression" dxfId="158" priority="9">
      <formula>$N$36&lt;&gt;""</formula>
    </cfRule>
    <cfRule type="expression" dxfId="157" priority="10">
      <formula>$G$36&lt;&gt;""</formula>
    </cfRule>
  </conditionalFormatting>
  <conditionalFormatting sqref="N37">
    <cfRule type="expression" dxfId="156" priority="7">
      <formula>$N$37&lt;&gt;""</formula>
    </cfRule>
    <cfRule type="expression" dxfId="155" priority="8">
      <formula>$G$37&lt;&gt;""</formula>
    </cfRule>
  </conditionalFormatting>
  <conditionalFormatting sqref="N38">
    <cfRule type="expression" dxfId="154" priority="5">
      <formula>$N$38&lt;&gt;""</formula>
    </cfRule>
    <cfRule type="expression" dxfId="153" priority="6">
      <formula>$G$38&lt;&gt;""</formula>
    </cfRule>
  </conditionalFormatting>
  <conditionalFormatting sqref="N39">
    <cfRule type="expression" dxfId="152" priority="3">
      <formula>$N$39&lt;&gt;""</formula>
    </cfRule>
    <cfRule type="expression" dxfId="151" priority="4">
      <formula>$G$39&lt;&gt;""</formula>
    </cfRule>
  </conditionalFormatting>
  <conditionalFormatting sqref="N40">
    <cfRule type="expression" dxfId="150" priority="1">
      <formula>$N$40&lt;&gt;""</formula>
    </cfRule>
    <cfRule type="expression" dxfId="149" priority="2">
      <formula>$G$40&lt;&gt;""</formula>
    </cfRule>
  </conditionalFormatting>
  <dataValidations count="11">
    <dataValidation type="list" allowBlank="1" showInputMessage="1" showErrorMessage="1" sqref="C8:F8" xr:uid="{AFA86E1C-73D7-4F65-B7E5-D534ED6C8292}">
      <formula1>"化学品(化学物質),化学品(混合物),成形品"</formula1>
    </dataValidation>
    <dataValidation type="custom" allowBlank="1" showErrorMessage="1" errorTitle="入力エラー" error="半角で0.0001から99999までの数を入力してください" sqref="C24" xr:uid="{00000000-0002-0000-0300-000001000000}">
      <formula1>AND(C24&lt;&gt;0,C24-ROUNDDOWN(C24,4)=0,C24&lt;100000)</formula1>
    </dataValidation>
    <dataValidation type="list" allowBlank="1" showInputMessage="1" showErrorMessage="1" errorTitle="入力エラー" error="個/缶/袋/m/m2/m3　の中から選んでください" sqref="B24" xr:uid="{00000000-0002-0000-0300-000002000000}">
      <formula1>"個,缶,袋,m,m2,m3"</formula1>
    </dataValidation>
    <dataValidation type="list" allowBlank="1" showInputMessage="1" errorTitle="入力エラー" error="kg/g/mg　の中から選んでください" sqref="E24" xr:uid="{00000000-0002-0000-0300-000003000000}">
      <formula1>"g/g,g/m,g/m2,kg/m3,g/P"</formula1>
    </dataValidation>
    <dataValidation type="list" allowBlank="1" showErrorMessage="1" error="Choose valid unit" sqref="D37 D33 D29" xr:uid="{00000000-0002-0000-0300-000004000000}">
      <formula1>"μm,mm"</formula1>
    </dataValidation>
    <dataValidation allowBlank="1" showErrorMessage="1" error="Choose valid unit" sqref="D30:D32" xr:uid="{00000000-0002-0000-0300-000005000000}"/>
    <dataValidation type="list" allowBlank="1" showInputMessage="1" showErrorMessage="1" error="選択肢から一つ選択して下さい" sqref="F37:F40" xr:uid="{00000000-0002-0000-0300-000006000000}">
      <formula1>"g/g,g/m,g/m2,kg/m3,g/P"</formula1>
    </dataValidation>
    <dataValidation type="list" allowBlank="1" showInputMessage="1" showErrorMessage="1" sqref="F29:F36" xr:uid="{00000000-0002-0000-0300-000007000000}">
      <formula1>"g/g,g/m,g/m2,kg/m3,g/P"</formula1>
    </dataValidation>
    <dataValidation type="list" allowBlank="1" showInputMessage="1" showErrorMessage="1" sqref="J29:J40" xr:uid="{6B4F59F3-2BA3-4809-AE33-05A641C7C97E}">
      <formula1>"高分子,高分子以外"</formula1>
    </dataValidation>
    <dataValidation type="list" allowBlank="1" showInputMessage="1" showErrorMessage="1" sqref="I29:I40" xr:uid="{0A0A1A7C-D419-45BF-8286-ECF2072780F5}">
      <formula1>"該当,非該当"</formula1>
    </dataValidation>
    <dataValidation type="list" allowBlank="1" showInputMessage="1" showErrorMessage="1" sqref="N29:N40" xr:uid="{1323A640-1CC9-4645-90A4-255BC8080B16}">
      <formula1>"意図的使用,非意図的使用"</formula1>
    </dataValidation>
  </dataValidations>
  <hyperlinks>
    <hyperlink ref="K59" r:id="rId1" location="declarable" xr:uid="{CD8940A6-35EC-45F7-A4BE-F9C7F13D63AC}"/>
    <hyperlink ref="C53" r:id="rId2" xr:uid="{9C031EF4-F4D4-46B2-B9E4-76A1CDD81C20}"/>
    <hyperlink ref="C55" r:id="rId3" xr:uid="{3DFB5206-0C9D-450E-B391-DE4008BB1469}"/>
  </hyperlinks>
  <printOptions horizontalCentered="1"/>
  <pageMargins left="0.39370078740157483" right="0.39370078740157483" top="0.59055118110236227" bottom="0.39370078740157483" header="0.39370078740157483" footer="0.23622047244094491"/>
  <pageSetup paperSize="9" scale="61" fitToHeight="2" pageOrder="overThenDown" orientation="landscape" r:id="rId4"/>
  <headerFooter alignWithMargins="0"/>
  <rowBreaks count="1" manualBreakCount="1">
    <brk id="43" max="15" man="1"/>
  </rowBreaks>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R96"/>
  <sheetViews>
    <sheetView showGridLines="0" view="pageBreakPreview" zoomScale="70" zoomScaleNormal="80" zoomScaleSheetLayoutView="70" workbookViewId="0"/>
  </sheetViews>
  <sheetFormatPr defaultColWidth="9" defaultRowHeight="13"/>
  <cols>
    <col min="1" max="1" width="5.453125" style="25" customWidth="1"/>
    <col min="2" max="2" width="26" style="24" customWidth="1"/>
    <col min="3" max="6" width="11.36328125" style="24" customWidth="1"/>
    <col min="7" max="7" width="29.7265625" style="24" customWidth="1"/>
    <col min="8" max="8" width="17.08984375" style="24" customWidth="1"/>
    <col min="9" max="14" width="13.6328125" style="24" customWidth="1"/>
    <col min="15" max="15" width="21.08984375" style="24" customWidth="1"/>
    <col min="16" max="16" width="5" style="24" customWidth="1"/>
    <col min="17" max="16384" width="9" style="25"/>
  </cols>
  <sheetData>
    <row r="1" spans="1:16" ht="18" customHeight="1">
      <c r="A1" s="15"/>
      <c r="B1" s="230" t="s">
        <v>222</v>
      </c>
      <c r="C1" s="230"/>
      <c r="D1" s="230"/>
      <c r="E1" s="230"/>
      <c r="F1" s="230"/>
      <c r="G1" s="230"/>
      <c r="H1" s="230"/>
      <c r="I1" s="230"/>
      <c r="J1" s="230"/>
      <c r="K1" s="230"/>
      <c r="L1" s="230"/>
      <c r="M1" s="230"/>
      <c r="N1" s="230"/>
      <c r="O1" s="230"/>
    </row>
    <row r="2" spans="1:16" ht="18" customHeight="1">
      <c r="B2" s="230"/>
      <c r="C2" s="230"/>
      <c r="D2" s="230"/>
      <c r="E2" s="230"/>
      <c r="F2" s="230"/>
      <c r="G2" s="230"/>
      <c r="H2" s="230"/>
      <c r="I2" s="230"/>
      <c r="J2" s="230"/>
      <c r="K2" s="230"/>
      <c r="L2" s="230"/>
      <c r="M2" s="230"/>
      <c r="N2" s="230"/>
      <c r="O2" s="230"/>
      <c r="P2" s="25"/>
    </row>
    <row r="3" spans="1:16" s="9" customFormat="1" ht="18" customHeight="1">
      <c r="B3" s="89"/>
      <c r="C3" s="89"/>
      <c r="D3" s="89"/>
      <c r="E3" s="89"/>
      <c r="F3" s="89"/>
      <c r="G3" s="89"/>
      <c r="H3" s="89"/>
      <c r="I3" s="89"/>
      <c r="J3" s="89"/>
      <c r="K3" s="89"/>
      <c r="L3" s="89"/>
      <c r="M3" s="1"/>
      <c r="N3" s="1"/>
      <c r="O3" s="6"/>
      <c r="P3" s="1"/>
    </row>
    <row r="4" spans="1:16" s="9" customFormat="1" ht="18" customHeight="1">
      <c r="B4" s="197" t="s">
        <v>54</v>
      </c>
      <c r="C4" s="259" t="s">
        <v>160</v>
      </c>
      <c r="D4" s="259"/>
      <c r="E4" s="259"/>
      <c r="F4" s="259"/>
      <c r="G4" s="6"/>
      <c r="H4" s="6"/>
      <c r="I4" s="6"/>
      <c r="J4" s="6"/>
      <c r="K4" s="7" t="s">
        <v>18</v>
      </c>
      <c r="L4" s="260">
        <v>43556</v>
      </c>
      <c r="M4" s="260"/>
      <c r="N4" s="260"/>
      <c r="O4" s="260"/>
    </row>
    <row r="5" spans="1:16" s="9" customFormat="1" ht="18" customHeight="1">
      <c r="B5" s="197" t="s">
        <v>9</v>
      </c>
      <c r="C5" s="256" t="s">
        <v>181</v>
      </c>
      <c r="D5" s="256"/>
      <c r="E5" s="256"/>
      <c r="F5" s="256"/>
      <c r="G5" s="6"/>
      <c r="H5" s="6"/>
      <c r="I5" s="6"/>
      <c r="J5" s="6"/>
      <c r="K5" s="7" t="s">
        <v>0</v>
      </c>
      <c r="L5" s="261" t="s">
        <v>43</v>
      </c>
      <c r="M5" s="261"/>
      <c r="N5" s="261"/>
      <c r="O5" s="261"/>
    </row>
    <row r="6" spans="1:16" s="9" customFormat="1" ht="18" customHeight="1">
      <c r="B6" s="197" t="s">
        <v>123</v>
      </c>
      <c r="C6" s="256" t="s">
        <v>161</v>
      </c>
      <c r="D6" s="256"/>
      <c r="E6" s="256"/>
      <c r="F6" s="256"/>
      <c r="G6" s="6"/>
      <c r="H6" s="6"/>
      <c r="I6" s="6"/>
      <c r="J6" s="6"/>
      <c r="K6" s="90" t="s">
        <v>1</v>
      </c>
      <c r="L6" s="261" t="s">
        <v>44</v>
      </c>
      <c r="M6" s="261"/>
      <c r="N6" s="261"/>
      <c r="O6" s="261"/>
    </row>
    <row r="7" spans="1:16" s="9" customFormat="1" ht="18" customHeight="1">
      <c r="B7" s="197" t="s">
        <v>17</v>
      </c>
      <c r="C7" s="256" t="s">
        <v>160</v>
      </c>
      <c r="D7" s="256"/>
      <c r="E7" s="256"/>
      <c r="F7" s="256"/>
      <c r="G7" s="6"/>
      <c r="H7" s="6"/>
      <c r="I7" s="6"/>
      <c r="J7" s="6"/>
      <c r="K7" s="90" t="s">
        <v>2</v>
      </c>
      <c r="L7" s="261" t="s">
        <v>45</v>
      </c>
      <c r="M7" s="261"/>
      <c r="N7" s="261"/>
      <c r="O7" s="261"/>
    </row>
    <row r="8" spans="1:16" s="9" customFormat="1" ht="18" customHeight="1">
      <c r="B8" s="131" t="s">
        <v>13</v>
      </c>
      <c r="C8" s="257" t="s">
        <v>110</v>
      </c>
      <c r="D8" s="257"/>
      <c r="E8" s="257"/>
      <c r="F8" s="257"/>
      <c r="G8" s="6"/>
      <c r="H8" s="6"/>
      <c r="I8" s="6"/>
      <c r="J8" s="6"/>
      <c r="K8" s="90" t="s">
        <v>3</v>
      </c>
      <c r="L8" s="261" t="s">
        <v>46</v>
      </c>
      <c r="M8" s="261"/>
      <c r="N8" s="261"/>
      <c r="O8" s="261"/>
    </row>
    <row r="9" spans="1:16" s="9" customFormat="1" ht="18" customHeight="1">
      <c r="B9" s="130"/>
      <c r="C9" s="6"/>
      <c r="D9" s="6"/>
      <c r="E9" s="6"/>
      <c r="F9" s="6"/>
      <c r="G9" s="6"/>
      <c r="H9" s="6"/>
      <c r="I9" s="6"/>
      <c r="J9" s="6"/>
      <c r="K9" s="6"/>
      <c r="L9" s="116"/>
      <c r="M9" s="116"/>
      <c r="N9" s="116"/>
      <c r="O9" s="116"/>
    </row>
    <row r="10" spans="1:16" s="9" customFormat="1" ht="18" customHeight="1">
      <c r="C10" s="10"/>
      <c r="D10" s="10"/>
      <c r="E10" s="6"/>
      <c r="F10" s="6"/>
      <c r="G10" s="6"/>
      <c r="H10" s="6"/>
      <c r="I10" s="6"/>
      <c r="J10" s="6"/>
      <c r="K10" s="7" t="s">
        <v>4</v>
      </c>
      <c r="L10" s="261" t="s">
        <v>47</v>
      </c>
      <c r="M10" s="261"/>
      <c r="N10" s="261"/>
      <c r="O10" s="261"/>
    </row>
    <row r="11" spans="1:16" s="9" customFormat="1" ht="18" customHeight="1">
      <c r="B11" s="107"/>
      <c r="C11" s="10"/>
      <c r="D11" s="10"/>
      <c r="E11" s="6"/>
      <c r="F11" s="6"/>
      <c r="G11" s="6"/>
      <c r="H11" s="6"/>
      <c r="I11" s="6"/>
      <c r="J11" s="6"/>
      <c r="K11" s="7" t="s">
        <v>5</v>
      </c>
      <c r="L11" s="261" t="s">
        <v>47</v>
      </c>
      <c r="M11" s="261"/>
      <c r="N11" s="261"/>
      <c r="O11" s="261"/>
    </row>
    <row r="12" spans="1:16" s="9" customFormat="1" ht="18" customHeight="1">
      <c r="B12" s="133" t="s">
        <v>126</v>
      </c>
      <c r="C12" s="130"/>
      <c r="D12" s="130"/>
      <c r="E12" s="130"/>
      <c r="F12" s="130"/>
      <c r="G12" s="130"/>
      <c r="H12" s="133" t="s">
        <v>151</v>
      </c>
      <c r="I12" s="133"/>
      <c r="J12" s="133"/>
      <c r="K12" s="131" t="s">
        <v>6</v>
      </c>
      <c r="L12" s="262" t="s">
        <v>35</v>
      </c>
      <c r="M12" s="262"/>
      <c r="N12" s="262"/>
      <c r="O12" s="262"/>
    </row>
    <row r="13" spans="1:16" s="9" customFormat="1" ht="18" customHeight="1">
      <c r="B13" s="129"/>
      <c r="C13" s="130"/>
      <c r="D13" s="130"/>
      <c r="E13" s="130"/>
      <c r="F13" s="130"/>
      <c r="G13" s="130"/>
      <c r="H13" s="134" t="s">
        <v>148</v>
      </c>
      <c r="I13" s="134"/>
      <c r="J13" s="134"/>
      <c r="K13" s="129"/>
      <c r="L13" s="129"/>
      <c r="M13" s="130"/>
      <c r="N13" s="130"/>
      <c r="O13" s="130"/>
    </row>
    <row r="14" spans="1:16" s="9" customFormat="1" ht="18" customHeight="1">
      <c r="B14" s="129"/>
      <c r="C14" s="130"/>
      <c r="D14" s="130"/>
      <c r="E14" s="130"/>
      <c r="F14" s="130"/>
      <c r="G14" s="130"/>
      <c r="H14" s="130"/>
      <c r="I14" s="130"/>
      <c r="J14" s="130"/>
      <c r="K14" s="130"/>
      <c r="L14" s="131"/>
      <c r="M14" s="132"/>
      <c r="N14" s="132"/>
      <c r="O14" s="130"/>
    </row>
    <row r="15" spans="1:16" s="9" customFormat="1" ht="18" customHeight="1">
      <c r="B15" s="133" t="s">
        <v>127</v>
      </c>
      <c r="C15" s="130"/>
      <c r="D15" s="130"/>
      <c r="E15" s="130"/>
      <c r="F15" s="130"/>
      <c r="G15" s="130"/>
      <c r="H15" s="130"/>
      <c r="I15" s="130"/>
      <c r="J15" s="130"/>
      <c r="K15" s="130"/>
      <c r="L15" s="131"/>
      <c r="M15" s="132"/>
      <c r="N15" s="132"/>
      <c r="O15" s="130"/>
    </row>
    <row r="16" spans="1:16" s="9" customFormat="1" ht="18" customHeight="1">
      <c r="B16" s="133" t="s">
        <v>136</v>
      </c>
      <c r="C16" s="130"/>
      <c r="D16" s="130"/>
      <c r="E16" s="130"/>
      <c r="F16" s="130"/>
      <c r="G16" s="130"/>
      <c r="H16" s="130"/>
      <c r="I16" s="130"/>
      <c r="J16" s="130"/>
      <c r="K16" s="130"/>
      <c r="L16" s="131"/>
      <c r="M16" s="132"/>
      <c r="N16" s="132"/>
      <c r="O16" s="130"/>
    </row>
    <row r="17" spans="1:15" s="9" customFormat="1" ht="18" customHeight="1">
      <c r="C17" s="6"/>
      <c r="D17" s="6"/>
      <c r="E17" s="6"/>
      <c r="F17" s="6"/>
      <c r="G17" s="6"/>
      <c r="H17" s="6"/>
      <c r="I17" s="6"/>
      <c r="J17" s="6"/>
      <c r="K17" s="6"/>
      <c r="L17" s="7"/>
      <c r="M17" s="91"/>
      <c r="N17" s="91"/>
      <c r="O17" s="6"/>
    </row>
    <row r="18" spans="1:15" s="9" customFormat="1" ht="18" customHeight="1">
      <c r="B18" s="249" t="s">
        <v>125</v>
      </c>
      <c r="C18" s="249"/>
      <c r="D18" s="249"/>
      <c r="E18" s="249"/>
      <c r="F18" s="249"/>
      <c r="G18" s="249"/>
      <c r="H18" s="249"/>
      <c r="I18" s="249"/>
      <c r="J18" s="249"/>
      <c r="K18" s="249"/>
      <c r="L18" s="249"/>
      <c r="M18" s="249"/>
      <c r="N18" s="249"/>
      <c r="O18" s="249"/>
    </row>
    <row r="19" spans="1:15" s="9" customFormat="1" ht="18" customHeight="1">
      <c r="B19" s="104" t="s">
        <v>129</v>
      </c>
      <c r="C19" s="6"/>
      <c r="D19" s="6"/>
      <c r="E19" s="6"/>
      <c r="F19" s="6"/>
      <c r="G19" s="6"/>
      <c r="H19" s="6"/>
      <c r="I19" s="6"/>
      <c r="J19" s="6"/>
      <c r="K19" s="6"/>
      <c r="L19" s="7"/>
      <c r="M19" s="91"/>
      <c r="N19" s="91"/>
      <c r="O19" s="6"/>
    </row>
    <row r="20" spans="1:15" s="9" customFormat="1" ht="18" customHeight="1">
      <c r="A20" s="92" t="s">
        <v>106</v>
      </c>
    </row>
    <row r="21" spans="1:15" s="9" customFormat="1" ht="18" customHeight="1">
      <c r="B21" s="106" t="s">
        <v>128</v>
      </c>
    </row>
    <row r="22" spans="1:15" s="9" customFormat="1" ht="18" customHeight="1" thickBot="1">
      <c r="B22" s="22" t="s">
        <v>124</v>
      </c>
    </row>
    <row r="23" spans="1:15" s="9" customFormat="1" ht="18" customHeight="1">
      <c r="B23" s="93" t="s">
        <v>10</v>
      </c>
      <c r="C23" s="236" t="s">
        <v>11</v>
      </c>
      <c r="D23" s="236"/>
      <c r="E23" s="236" t="s">
        <v>12</v>
      </c>
      <c r="F23" s="237"/>
    </row>
    <row r="24" spans="1:15" s="9" customFormat="1" ht="18" customHeight="1" thickBot="1">
      <c r="B24" s="94"/>
      <c r="C24" s="231"/>
      <c r="D24" s="232"/>
      <c r="E24" s="233"/>
      <c r="F24" s="234"/>
    </row>
    <row r="25" spans="1:15" s="9" customFormat="1" ht="18" customHeight="1" thickBot="1">
      <c r="C25" s="96"/>
      <c r="D25" s="10"/>
      <c r="E25" s="96"/>
      <c r="F25" s="96"/>
      <c r="G25" s="96"/>
      <c r="H25" s="96"/>
      <c r="I25" s="96"/>
      <c r="J25" s="96"/>
      <c r="K25" s="96"/>
      <c r="L25" s="97"/>
      <c r="M25" s="98"/>
      <c r="N25" s="98"/>
      <c r="O25" s="96"/>
    </row>
    <row r="26" spans="1:15" s="9" customFormat="1" ht="19" customHeight="1">
      <c r="B26" s="214" t="s">
        <v>135</v>
      </c>
      <c r="C26" s="215"/>
      <c r="D26" s="215"/>
      <c r="E26" s="215"/>
      <c r="F26" s="216"/>
      <c r="G26" s="215" t="s">
        <v>130</v>
      </c>
      <c r="H26" s="215"/>
      <c r="I26" s="215"/>
      <c r="J26" s="215"/>
      <c r="K26" s="215"/>
      <c r="L26" s="215"/>
      <c r="M26" s="215"/>
      <c r="N26" s="215"/>
      <c r="O26" s="216"/>
    </row>
    <row r="27" spans="1:15" s="9" customFormat="1" ht="26" customHeight="1">
      <c r="B27" s="208" t="s">
        <v>16</v>
      </c>
      <c r="C27" s="210" t="s">
        <v>40</v>
      </c>
      <c r="D27" s="212" t="s">
        <v>41</v>
      </c>
      <c r="E27" s="212" t="s">
        <v>14</v>
      </c>
      <c r="F27" s="212" t="s">
        <v>15</v>
      </c>
      <c r="G27" s="212" t="s">
        <v>137</v>
      </c>
      <c r="H27" s="212" t="s">
        <v>205</v>
      </c>
      <c r="I27" s="245" t="s">
        <v>193</v>
      </c>
      <c r="J27" s="246"/>
      <c r="K27" s="247" t="s">
        <v>201</v>
      </c>
      <c r="L27" s="241" t="s">
        <v>202</v>
      </c>
      <c r="M27" s="241" t="s">
        <v>203</v>
      </c>
      <c r="N27" s="241" t="s">
        <v>214</v>
      </c>
      <c r="O27" s="243" t="s">
        <v>7</v>
      </c>
    </row>
    <row r="28" spans="1:15" s="9" customFormat="1">
      <c r="B28" s="209"/>
      <c r="C28" s="211"/>
      <c r="D28" s="213"/>
      <c r="E28" s="213"/>
      <c r="F28" s="213"/>
      <c r="G28" s="213"/>
      <c r="H28" s="213"/>
      <c r="I28" s="195" t="s">
        <v>172</v>
      </c>
      <c r="J28" s="196" t="s">
        <v>173</v>
      </c>
      <c r="K28" s="248"/>
      <c r="L28" s="242"/>
      <c r="M28" s="242"/>
      <c r="N28" s="242"/>
      <c r="O28" s="244"/>
    </row>
    <row r="29" spans="1:15" s="9" customFormat="1" ht="18" customHeight="1">
      <c r="B29" s="217"/>
      <c r="C29" s="226"/>
      <c r="D29" s="226"/>
      <c r="E29" s="226"/>
      <c r="F29" s="222"/>
      <c r="G29" s="145" t="s">
        <v>188</v>
      </c>
      <c r="H29" s="145" t="s">
        <v>189</v>
      </c>
      <c r="I29" s="145" t="s">
        <v>171</v>
      </c>
      <c r="J29" s="145"/>
      <c r="K29" s="145">
        <v>50</v>
      </c>
      <c r="L29" s="145">
        <v>54.999994999999998</v>
      </c>
      <c r="M29" s="145">
        <v>60</v>
      </c>
      <c r="N29" s="153" t="s">
        <v>218</v>
      </c>
      <c r="O29" s="114" t="s">
        <v>182</v>
      </c>
    </row>
    <row r="30" spans="1:15" s="9" customFormat="1" ht="18" customHeight="1">
      <c r="B30" s="218"/>
      <c r="C30" s="226"/>
      <c r="D30" s="226"/>
      <c r="E30" s="226"/>
      <c r="F30" s="223"/>
      <c r="G30" s="145" t="s">
        <v>183</v>
      </c>
      <c r="H30" s="145" t="s">
        <v>184</v>
      </c>
      <c r="I30" s="145" t="s">
        <v>178</v>
      </c>
      <c r="J30" s="145" t="s">
        <v>179</v>
      </c>
      <c r="K30" s="145">
        <v>40</v>
      </c>
      <c r="L30" s="145">
        <v>45</v>
      </c>
      <c r="M30" s="145">
        <v>50</v>
      </c>
      <c r="N30" s="153" t="s">
        <v>218</v>
      </c>
      <c r="O30" s="114" t="s">
        <v>185</v>
      </c>
    </row>
    <row r="31" spans="1:15" s="9" customFormat="1" ht="18" customHeight="1">
      <c r="B31" s="218"/>
      <c r="C31" s="226"/>
      <c r="D31" s="226"/>
      <c r="E31" s="226"/>
      <c r="F31" s="223"/>
      <c r="G31" s="145" t="s">
        <v>190</v>
      </c>
      <c r="H31" s="145" t="s">
        <v>186</v>
      </c>
      <c r="I31" s="145" t="s">
        <v>178</v>
      </c>
      <c r="J31" s="145" t="s">
        <v>180</v>
      </c>
      <c r="K31" s="145"/>
      <c r="L31" s="145">
        <v>5.0000000000000004E-6</v>
      </c>
      <c r="M31" s="145">
        <v>1.0000000000000001E-5</v>
      </c>
      <c r="N31" s="153" t="s">
        <v>218</v>
      </c>
      <c r="O31" s="114" t="s">
        <v>187</v>
      </c>
    </row>
    <row r="32" spans="1:15" s="9" customFormat="1" ht="18" customHeight="1">
      <c r="B32" s="225"/>
      <c r="C32" s="226"/>
      <c r="D32" s="226"/>
      <c r="E32" s="226"/>
      <c r="F32" s="228"/>
      <c r="G32" s="145"/>
      <c r="H32" s="145"/>
      <c r="I32" s="145"/>
      <c r="J32" s="145"/>
      <c r="K32" s="145"/>
      <c r="L32" s="145"/>
      <c r="M32" s="145"/>
      <c r="N32" s="153"/>
      <c r="O32" s="114"/>
    </row>
    <row r="33" spans="2:18" s="9" customFormat="1" ht="18" customHeight="1">
      <c r="B33" s="217"/>
      <c r="C33" s="226"/>
      <c r="D33" s="226"/>
      <c r="E33" s="220"/>
      <c r="F33" s="222"/>
      <c r="G33" s="145"/>
      <c r="H33" s="145"/>
      <c r="I33" s="145"/>
      <c r="J33" s="145"/>
      <c r="K33" s="145"/>
      <c r="L33" s="145"/>
      <c r="M33" s="145"/>
      <c r="N33" s="153"/>
      <c r="O33" s="114"/>
    </row>
    <row r="34" spans="2:18" s="9" customFormat="1" ht="18" customHeight="1">
      <c r="B34" s="218"/>
      <c r="C34" s="226"/>
      <c r="D34" s="226"/>
      <c r="E34" s="221"/>
      <c r="F34" s="223"/>
      <c r="G34" s="145"/>
      <c r="H34" s="145"/>
      <c r="I34" s="145"/>
      <c r="J34" s="145"/>
      <c r="K34" s="145"/>
      <c r="L34" s="145"/>
      <c r="M34" s="145"/>
      <c r="N34" s="153"/>
      <c r="O34" s="114"/>
    </row>
    <row r="35" spans="2:18" s="9" customFormat="1" ht="18" customHeight="1">
      <c r="B35" s="218"/>
      <c r="C35" s="226"/>
      <c r="D35" s="226"/>
      <c r="E35" s="221"/>
      <c r="F35" s="223"/>
      <c r="G35" s="145"/>
      <c r="H35" s="145"/>
      <c r="I35" s="145"/>
      <c r="J35" s="145"/>
      <c r="K35" s="145"/>
      <c r="L35" s="145"/>
      <c r="M35" s="145"/>
      <c r="N35" s="153"/>
      <c r="O35" s="114"/>
    </row>
    <row r="36" spans="2:18" s="9" customFormat="1" ht="18" customHeight="1">
      <c r="B36" s="225"/>
      <c r="C36" s="226"/>
      <c r="D36" s="226"/>
      <c r="E36" s="229"/>
      <c r="F36" s="228"/>
      <c r="G36" s="145"/>
      <c r="H36" s="145"/>
      <c r="I36" s="145"/>
      <c r="J36" s="145"/>
      <c r="K36" s="145"/>
      <c r="L36" s="145"/>
      <c r="M36" s="145"/>
      <c r="N36" s="153"/>
      <c r="O36" s="114"/>
    </row>
    <row r="37" spans="2:18" s="9" customFormat="1" ht="18" customHeight="1">
      <c r="B37" s="217"/>
      <c r="C37" s="226"/>
      <c r="D37" s="226"/>
      <c r="E37" s="220"/>
      <c r="F37" s="222"/>
      <c r="G37" s="145"/>
      <c r="H37" s="145"/>
      <c r="I37" s="145"/>
      <c r="J37" s="145"/>
      <c r="K37" s="145"/>
      <c r="L37" s="145"/>
      <c r="M37" s="145"/>
      <c r="N37" s="153"/>
      <c r="O37" s="114"/>
    </row>
    <row r="38" spans="2:18" s="9" customFormat="1" ht="18" customHeight="1">
      <c r="B38" s="218"/>
      <c r="C38" s="226"/>
      <c r="D38" s="226"/>
      <c r="E38" s="221"/>
      <c r="F38" s="223"/>
      <c r="G38" s="145"/>
      <c r="H38" s="145"/>
      <c r="I38" s="145"/>
      <c r="J38" s="145"/>
      <c r="K38" s="145"/>
      <c r="L38" s="145"/>
      <c r="M38" s="145"/>
      <c r="N38" s="153"/>
      <c r="O38" s="114"/>
    </row>
    <row r="39" spans="2:18" s="9" customFormat="1" ht="18" customHeight="1">
      <c r="B39" s="218"/>
      <c r="C39" s="226"/>
      <c r="D39" s="226"/>
      <c r="E39" s="221"/>
      <c r="F39" s="223"/>
      <c r="G39" s="145"/>
      <c r="H39" s="145"/>
      <c r="I39" s="145"/>
      <c r="J39" s="145"/>
      <c r="K39" s="145"/>
      <c r="L39" s="145"/>
      <c r="M39" s="145"/>
      <c r="N39" s="153"/>
      <c r="O39" s="114"/>
    </row>
    <row r="40" spans="2:18" s="9" customFormat="1" ht="18" customHeight="1" thickBot="1">
      <c r="B40" s="219"/>
      <c r="C40" s="227"/>
      <c r="D40" s="227"/>
      <c r="E40" s="221"/>
      <c r="F40" s="224"/>
      <c r="G40" s="146"/>
      <c r="H40" s="146"/>
      <c r="I40" s="146"/>
      <c r="J40" s="146"/>
      <c r="K40" s="146"/>
      <c r="L40" s="144"/>
      <c r="M40" s="146"/>
      <c r="N40" s="154"/>
      <c r="O40" s="115"/>
    </row>
    <row r="41" spans="2:18" s="9" customFormat="1" ht="18" customHeight="1" thickBot="1">
      <c r="B41" s="6"/>
      <c r="C41" s="100"/>
      <c r="D41" s="100" t="s">
        <v>8</v>
      </c>
      <c r="E41" s="148" t="str">
        <f>IF(E29="","",SUM(E29:E40))</f>
        <v/>
      </c>
      <c r="F41" s="6"/>
      <c r="G41" s="6"/>
      <c r="H41" s="6"/>
      <c r="I41" s="6"/>
      <c r="J41" s="6"/>
      <c r="K41" s="194" t="s">
        <v>8</v>
      </c>
      <c r="L41" s="150">
        <f>IF(L29="","",SUM(L29:L40))</f>
        <v>100</v>
      </c>
      <c r="M41" s="6"/>
      <c r="N41" s="6"/>
      <c r="O41" s="11"/>
      <c r="P41" s="11"/>
      <c r="Q41" s="11"/>
      <c r="R41" s="6"/>
    </row>
    <row r="42" spans="2:18" s="9" customFormat="1" ht="18" customHeight="1">
      <c r="B42" s="100"/>
      <c r="C42" s="101"/>
      <c r="D42" s="6"/>
      <c r="E42" s="6"/>
      <c r="F42" s="6"/>
      <c r="G42" s="6"/>
      <c r="H42" s="6"/>
      <c r="I42" s="6"/>
      <c r="J42" s="6"/>
      <c r="K42" s="6"/>
      <c r="M42" s="11"/>
      <c r="N42" s="11"/>
      <c r="O42" s="109" t="s">
        <v>238</v>
      </c>
      <c r="P42" s="6"/>
    </row>
    <row r="43" spans="2:18" s="9" customFormat="1" ht="18" customHeight="1">
      <c r="B43" s="108"/>
      <c r="C43" s="101"/>
      <c r="D43" s="6"/>
      <c r="E43" s="6"/>
      <c r="F43" s="6"/>
      <c r="G43" s="6"/>
      <c r="H43" s="6"/>
      <c r="I43" s="6"/>
      <c r="J43" s="6"/>
      <c r="K43" s="6"/>
      <c r="M43" s="11"/>
      <c r="N43" s="11"/>
      <c r="O43" s="109" t="s">
        <v>239</v>
      </c>
      <c r="P43" s="6"/>
    </row>
    <row r="44" spans="2:18" ht="18" customHeight="1">
      <c r="B44" s="105" t="s">
        <v>39</v>
      </c>
      <c r="C44" s="2"/>
      <c r="D44" s="4"/>
      <c r="E44" s="5"/>
      <c r="M44" s="4"/>
      <c r="N44" s="4"/>
      <c r="O44" s="5"/>
    </row>
    <row r="45" spans="2:18" s="12" customFormat="1" ht="18" customHeight="1">
      <c r="C45" s="2"/>
      <c r="D45" s="103"/>
      <c r="E45" s="110"/>
      <c r="F45" s="2"/>
      <c r="G45" s="2"/>
      <c r="H45" s="2"/>
      <c r="I45" s="2"/>
      <c r="J45" s="2"/>
      <c r="K45" s="2"/>
      <c r="L45" s="2"/>
      <c r="M45" s="103"/>
      <c r="N45" s="103"/>
      <c r="O45" s="110"/>
      <c r="P45" s="2"/>
    </row>
    <row r="46" spans="2:18" s="12" customFormat="1" ht="18" customHeight="1">
      <c r="B46" s="2" t="s">
        <v>138</v>
      </c>
      <c r="C46" s="2"/>
      <c r="D46" s="103"/>
      <c r="E46" s="110"/>
      <c r="F46" s="2"/>
      <c r="G46" s="2"/>
      <c r="H46" s="2"/>
      <c r="I46" s="2"/>
      <c r="J46" s="2"/>
      <c r="K46" s="2"/>
      <c r="L46" s="2"/>
      <c r="M46" s="103"/>
      <c r="N46" s="103"/>
      <c r="O46" s="110"/>
      <c r="P46" s="2"/>
    </row>
    <row r="47" spans="2:18" s="12" customFormat="1" ht="18" customHeight="1">
      <c r="C47" s="2"/>
      <c r="D47" s="2"/>
      <c r="E47" s="2"/>
      <c r="F47" s="2"/>
      <c r="G47" s="2"/>
      <c r="H47" s="2"/>
      <c r="I47" s="2"/>
      <c r="J47" s="2"/>
      <c r="K47" s="2"/>
      <c r="L47" s="2"/>
      <c r="M47" s="2"/>
      <c r="N47" s="2"/>
      <c r="O47" s="2"/>
      <c r="P47" s="2"/>
    </row>
    <row r="48" spans="2:18" s="12" customFormat="1" ht="18" customHeight="1">
      <c r="B48" s="8" t="s">
        <v>141</v>
      </c>
      <c r="C48" s="2"/>
      <c r="D48" s="2"/>
      <c r="E48" s="2"/>
      <c r="F48" s="2"/>
      <c r="G48" s="2"/>
      <c r="H48" s="2"/>
      <c r="I48" s="2"/>
      <c r="J48" s="2"/>
      <c r="K48" s="2"/>
      <c r="L48" s="2"/>
      <c r="M48" s="2"/>
      <c r="N48" s="2"/>
      <c r="O48" s="2"/>
      <c r="P48" s="2"/>
    </row>
    <row r="49" spans="1:16" s="12" customFormat="1" ht="18" customHeight="1">
      <c r="C49" s="2"/>
      <c r="D49" s="2"/>
      <c r="E49" s="2"/>
      <c r="F49" s="2"/>
      <c r="G49" s="2"/>
      <c r="H49" s="2"/>
      <c r="I49" s="2"/>
      <c r="J49" s="2"/>
      <c r="K49" s="2"/>
      <c r="L49" s="2"/>
      <c r="M49" s="2"/>
      <c r="N49" s="2"/>
      <c r="O49" s="2"/>
      <c r="P49" s="2"/>
    </row>
    <row r="50" spans="1:16" s="12" customFormat="1" ht="18" customHeight="1">
      <c r="B50" s="14" t="s">
        <v>140</v>
      </c>
      <c r="C50" s="2"/>
      <c r="D50" s="2"/>
      <c r="E50" s="2"/>
      <c r="F50" s="2"/>
      <c r="G50" s="2"/>
      <c r="H50" s="2"/>
      <c r="I50" s="2"/>
      <c r="J50" s="2"/>
      <c r="K50" s="2"/>
      <c r="L50" s="2"/>
      <c r="M50" s="2"/>
      <c r="N50" s="2"/>
      <c r="O50" s="2"/>
      <c r="P50" s="2"/>
    </row>
    <row r="51" spans="1:16" s="12" customFormat="1" ht="18" customHeight="1">
      <c r="B51" s="157" t="s">
        <v>221</v>
      </c>
      <c r="C51" s="2"/>
      <c r="D51" s="2"/>
      <c r="E51" s="2"/>
      <c r="F51" s="2"/>
      <c r="G51" s="2"/>
      <c r="H51" s="2"/>
      <c r="I51" s="2"/>
      <c r="J51" s="2"/>
      <c r="K51" s="2"/>
      <c r="L51" s="2"/>
      <c r="M51" s="2"/>
      <c r="N51" s="2"/>
      <c r="O51" s="2"/>
      <c r="P51" s="2"/>
    </row>
    <row r="52" spans="1:16" s="12" customFormat="1" ht="18" customHeight="1">
      <c r="B52" s="158" t="s">
        <v>206</v>
      </c>
      <c r="C52" s="2"/>
      <c r="D52" s="2"/>
      <c r="E52" s="2"/>
      <c r="F52" s="2"/>
      <c r="G52" s="2"/>
      <c r="H52" s="2"/>
      <c r="I52" s="2"/>
      <c r="J52" s="2"/>
      <c r="K52" s="2"/>
      <c r="L52" s="2"/>
      <c r="M52" s="2"/>
      <c r="N52" s="2"/>
      <c r="O52" s="2"/>
      <c r="P52" s="2"/>
    </row>
    <row r="53" spans="1:16" s="12" customFormat="1" ht="18" customHeight="1">
      <c r="B53" s="159" t="s">
        <v>158</v>
      </c>
      <c r="C53" s="119" t="s">
        <v>163</v>
      </c>
      <c r="D53" s="2"/>
      <c r="E53" s="2"/>
      <c r="F53" s="2"/>
      <c r="G53" s="2"/>
      <c r="H53" s="2"/>
      <c r="I53" s="2"/>
      <c r="J53" s="2"/>
      <c r="K53" s="2"/>
      <c r="L53" s="2"/>
      <c r="M53" s="2"/>
      <c r="N53" s="2"/>
      <c r="O53" s="2"/>
      <c r="P53" s="2"/>
    </row>
    <row r="54" spans="1:16" s="12" customFormat="1" ht="18" customHeight="1">
      <c r="B54" s="158" t="s">
        <v>207</v>
      </c>
      <c r="C54" s="2"/>
      <c r="D54" s="2"/>
      <c r="E54" s="2"/>
      <c r="F54" s="2"/>
      <c r="G54" s="2"/>
      <c r="H54" s="2"/>
      <c r="I54" s="2"/>
      <c r="J54" s="2"/>
      <c r="K54" s="2"/>
      <c r="M54" s="2"/>
      <c r="N54" s="2"/>
      <c r="O54" s="2"/>
      <c r="P54" s="2"/>
    </row>
    <row r="55" spans="1:16" s="12" customFormat="1" ht="18" customHeight="1">
      <c r="B55" s="159" t="s">
        <v>157</v>
      </c>
      <c r="C55" s="119" t="s">
        <v>220</v>
      </c>
      <c r="E55" s="2"/>
      <c r="F55" s="2"/>
      <c r="I55" s="2"/>
      <c r="J55" s="2"/>
      <c r="M55" s="2"/>
      <c r="N55" s="2"/>
      <c r="O55" s="2"/>
      <c r="P55" s="2"/>
    </row>
    <row r="56" spans="1:16" s="12" customFormat="1" ht="18" customHeight="1">
      <c r="B56" s="158" t="s">
        <v>229</v>
      </c>
      <c r="C56" s="156"/>
      <c r="D56" s="2"/>
      <c r="E56" s="2"/>
      <c r="F56" s="16"/>
      <c r="G56" s="16"/>
      <c r="H56" s="2"/>
      <c r="I56" s="16"/>
      <c r="J56" s="16"/>
      <c r="K56" s="16"/>
      <c r="L56" s="2"/>
      <c r="M56" s="2"/>
      <c r="N56" s="2"/>
      <c r="O56" s="2"/>
      <c r="P56" s="2"/>
    </row>
    <row r="57" spans="1:16" s="12" customFormat="1" ht="18" customHeight="1">
      <c r="B57" s="158" t="s">
        <v>230</v>
      </c>
      <c r="C57" s="156"/>
      <c r="D57" s="2"/>
      <c r="E57" s="2"/>
      <c r="F57" s="2"/>
      <c r="G57" s="2"/>
      <c r="H57" s="2"/>
      <c r="I57" s="2"/>
      <c r="J57" s="2"/>
      <c r="K57" s="2"/>
      <c r="L57" s="2"/>
      <c r="M57" s="2"/>
      <c r="N57" s="2"/>
      <c r="O57" s="2"/>
      <c r="P57" s="2"/>
    </row>
    <row r="58" spans="1:16" s="12" customFormat="1" ht="18" customHeight="1">
      <c r="B58" s="157" t="s">
        <v>152</v>
      </c>
      <c r="C58" s="156"/>
      <c r="D58" s="2"/>
      <c r="E58" s="2"/>
      <c r="F58" s="2"/>
      <c r="G58" s="2"/>
      <c r="H58" s="2"/>
      <c r="I58" s="2"/>
      <c r="J58" s="2"/>
      <c r="K58" s="2"/>
      <c r="L58" s="2"/>
      <c r="M58" s="2"/>
      <c r="N58" s="2"/>
      <c r="O58" s="2"/>
      <c r="P58" s="2"/>
    </row>
    <row r="59" spans="1:16" s="2" customFormat="1" ht="18" customHeight="1">
      <c r="A59" s="12"/>
      <c r="B59" s="183" t="s">
        <v>139</v>
      </c>
      <c r="C59" s="156"/>
      <c r="J59" s="187" t="s">
        <v>134</v>
      </c>
      <c r="K59" s="111" t="s">
        <v>228</v>
      </c>
    </row>
    <row r="60" spans="1:16" s="2" customFormat="1" ht="18" customHeight="1">
      <c r="A60" s="12"/>
      <c r="B60" s="184" t="s">
        <v>231</v>
      </c>
      <c r="C60" s="185"/>
    </row>
    <row r="61" spans="1:16" s="2" customFormat="1" ht="18" customHeight="1">
      <c r="A61" s="12"/>
      <c r="B61" s="158" t="s">
        <v>232</v>
      </c>
      <c r="C61" s="156"/>
    </row>
    <row r="62" spans="1:16" s="2" customFormat="1" ht="14">
      <c r="A62" s="12"/>
      <c r="B62" s="158" t="s">
        <v>146</v>
      </c>
      <c r="C62" s="156"/>
      <c r="H62" s="118"/>
      <c r="I62" s="118"/>
      <c r="J62" s="118"/>
    </row>
    <row r="63" spans="1:16" s="2" customFormat="1" ht="18" customHeight="1">
      <c r="A63" s="12"/>
      <c r="B63" s="156"/>
      <c r="C63" s="156"/>
    </row>
    <row r="64" spans="1:16" s="2" customFormat="1" ht="18" customHeight="1">
      <c r="A64" s="12"/>
      <c r="B64" s="186" t="s">
        <v>208</v>
      </c>
      <c r="C64" s="156"/>
    </row>
    <row r="65" spans="1:16" s="2" customFormat="1" ht="14">
      <c r="A65" s="12"/>
      <c r="B65" s="155" t="s">
        <v>132</v>
      </c>
      <c r="C65" s="183"/>
      <c r="D65" s="102"/>
      <c r="E65" s="102"/>
      <c r="F65" s="102"/>
      <c r="G65" s="102"/>
      <c r="H65" s="102"/>
      <c r="I65" s="102"/>
      <c r="J65" s="102"/>
      <c r="K65" s="102"/>
      <c r="L65" s="102"/>
      <c r="M65" s="102"/>
      <c r="N65" s="102"/>
      <c r="O65" s="102"/>
    </row>
    <row r="66" spans="1:16" s="12" customFormat="1" ht="14">
      <c r="B66" s="2"/>
      <c r="C66" s="2"/>
      <c r="D66" s="2"/>
      <c r="E66" s="2"/>
      <c r="F66" s="2"/>
      <c r="G66" s="2"/>
      <c r="H66" s="2"/>
      <c r="I66" s="2"/>
      <c r="J66" s="2"/>
      <c r="K66" s="2"/>
      <c r="L66" s="3"/>
      <c r="M66" s="88"/>
      <c r="N66" s="88"/>
      <c r="O66" s="2"/>
      <c r="P66" s="2"/>
    </row>
    <row r="67" spans="1:16" s="12" customFormat="1" ht="14">
      <c r="B67" s="156" t="s">
        <v>233</v>
      </c>
      <c r="C67" s="156"/>
      <c r="D67" s="156"/>
      <c r="E67" s="156"/>
      <c r="F67" s="188"/>
      <c r="G67" s="188"/>
      <c r="H67" s="188"/>
      <c r="I67" s="188"/>
      <c r="J67" s="188"/>
      <c r="K67" s="189"/>
      <c r="L67" s="13"/>
      <c r="M67" s="88"/>
      <c r="N67" s="88"/>
      <c r="O67" s="2"/>
      <c r="P67" s="2"/>
    </row>
    <row r="68" spans="1:16" s="2" customFormat="1" ht="14">
      <c r="A68" s="12"/>
      <c r="B68" s="156" t="s">
        <v>142</v>
      </c>
      <c r="C68" s="156"/>
      <c r="D68" s="188"/>
      <c r="E68" s="188"/>
      <c r="F68" s="188"/>
      <c r="G68" s="156"/>
      <c r="H68" s="188"/>
      <c r="I68" s="188"/>
      <c r="J68" s="188"/>
      <c r="K68" s="189"/>
      <c r="L68" s="3"/>
      <c r="M68" s="88"/>
      <c r="N68" s="88"/>
    </row>
    <row r="69" spans="1:16" s="12" customFormat="1" ht="14">
      <c r="B69" s="156" t="s">
        <v>143</v>
      </c>
      <c r="C69" s="190"/>
      <c r="D69" s="191"/>
      <c r="E69" s="190"/>
      <c r="F69" s="190"/>
      <c r="G69" s="190"/>
      <c r="H69" s="190"/>
      <c r="I69" s="190"/>
      <c r="J69" s="190"/>
      <c r="K69" s="190"/>
      <c r="L69" s="17"/>
      <c r="M69" s="18"/>
      <c r="N69" s="18"/>
      <c r="O69" s="16"/>
      <c r="P69" s="2"/>
    </row>
    <row r="70" spans="1:16" s="12" customFormat="1" ht="14">
      <c r="B70" s="156" t="s">
        <v>144</v>
      </c>
      <c r="C70" s="156"/>
      <c r="D70" s="156"/>
      <c r="E70" s="156"/>
      <c r="F70" s="156"/>
      <c r="G70" s="156"/>
      <c r="H70" s="156"/>
      <c r="I70" s="156"/>
      <c r="J70" s="156"/>
      <c r="K70" s="156"/>
      <c r="L70" s="2"/>
      <c r="M70" s="2"/>
      <c r="N70" s="2"/>
      <c r="O70" s="2"/>
      <c r="P70" s="2"/>
    </row>
    <row r="71" spans="1:16" ht="14">
      <c r="A71" s="12"/>
      <c r="B71" s="156"/>
      <c r="C71" s="156"/>
      <c r="D71" s="156"/>
      <c r="E71" s="156"/>
      <c r="F71" s="156"/>
      <c r="G71" s="156"/>
      <c r="H71" s="156"/>
      <c r="I71" s="156"/>
      <c r="J71" s="156"/>
      <c r="K71" s="156"/>
      <c r="L71" s="2"/>
      <c r="M71" s="2"/>
      <c r="N71" s="2"/>
      <c r="O71" s="2"/>
      <c r="P71" s="2"/>
    </row>
    <row r="72" spans="1:16" ht="14">
      <c r="A72" s="12"/>
      <c r="B72" s="184" t="s">
        <v>145</v>
      </c>
      <c r="C72" s="156"/>
      <c r="D72" s="156"/>
      <c r="E72" s="156"/>
      <c r="F72" s="156"/>
      <c r="G72" s="156"/>
      <c r="H72" s="156"/>
      <c r="I72" s="156"/>
      <c r="J72" s="156"/>
      <c r="K72" s="156"/>
      <c r="L72" s="2"/>
      <c r="M72" s="2"/>
      <c r="N72" s="2"/>
      <c r="O72" s="2"/>
      <c r="P72" s="2"/>
    </row>
    <row r="73" spans="1:16" ht="14">
      <c r="A73" s="12"/>
      <c r="B73" s="188" t="s">
        <v>133</v>
      </c>
      <c r="C73" s="156"/>
      <c r="D73" s="156"/>
      <c r="E73" s="156"/>
      <c r="F73" s="156"/>
      <c r="G73" s="156"/>
      <c r="H73" s="156"/>
      <c r="I73" s="156"/>
      <c r="J73" s="156"/>
      <c r="K73" s="156"/>
      <c r="L73" s="2"/>
      <c r="M73" s="2"/>
      <c r="N73" s="2"/>
      <c r="O73" s="2"/>
      <c r="P73" s="2"/>
    </row>
    <row r="74" spans="1:16" ht="14">
      <c r="A74" s="12"/>
      <c r="B74" s="188"/>
      <c r="C74" s="156"/>
      <c r="D74" s="156"/>
      <c r="E74" s="156"/>
      <c r="F74" s="156"/>
      <c r="G74" s="156"/>
      <c r="H74" s="156"/>
      <c r="I74" s="156"/>
      <c r="J74" s="156"/>
      <c r="K74" s="156"/>
      <c r="L74" s="2"/>
      <c r="M74" s="2"/>
      <c r="N74" s="2"/>
      <c r="O74" s="2"/>
      <c r="P74" s="2"/>
    </row>
    <row r="75" spans="1:16" ht="14">
      <c r="A75" s="12"/>
      <c r="B75" s="188" t="s">
        <v>192</v>
      </c>
      <c r="C75" s="156"/>
      <c r="D75" s="156"/>
      <c r="E75" s="156"/>
      <c r="F75" s="156"/>
      <c r="G75" s="156"/>
      <c r="H75" s="156"/>
      <c r="I75" s="156"/>
      <c r="J75" s="156"/>
      <c r="K75" s="156"/>
      <c r="L75" s="2"/>
      <c r="M75" s="2"/>
      <c r="N75" s="2"/>
      <c r="O75" s="2"/>
      <c r="P75" s="2"/>
    </row>
    <row r="76" spans="1:16" ht="14">
      <c r="A76" s="12"/>
      <c r="B76" s="188" t="s">
        <v>194</v>
      </c>
      <c r="C76" s="156"/>
      <c r="D76" s="156"/>
      <c r="E76" s="156"/>
      <c r="F76" s="156"/>
      <c r="G76" s="156"/>
      <c r="H76" s="156"/>
      <c r="I76" s="156"/>
      <c r="J76" s="156"/>
      <c r="K76" s="156"/>
      <c r="L76" s="2"/>
      <c r="M76" s="2"/>
      <c r="N76" s="2"/>
      <c r="O76" s="2"/>
      <c r="P76" s="2"/>
    </row>
    <row r="77" spans="1:16" ht="14">
      <c r="A77" s="12"/>
      <c r="B77" s="192" t="s">
        <v>204</v>
      </c>
      <c r="C77" s="156"/>
      <c r="D77" s="156"/>
      <c r="E77" s="156"/>
      <c r="F77" s="156"/>
      <c r="G77" s="156"/>
      <c r="H77" s="156"/>
      <c r="I77" s="156"/>
      <c r="J77" s="156"/>
      <c r="K77" s="156"/>
      <c r="L77" s="2"/>
      <c r="M77" s="2"/>
      <c r="N77" s="2"/>
      <c r="O77" s="2"/>
      <c r="P77" s="2"/>
    </row>
    <row r="78" spans="1:16" ht="14">
      <c r="A78" s="12"/>
      <c r="B78" s="191" t="s">
        <v>198</v>
      </c>
      <c r="C78" s="190"/>
      <c r="D78" s="190"/>
      <c r="E78" s="190"/>
      <c r="F78" s="190"/>
      <c r="G78" s="190"/>
      <c r="H78" s="190"/>
      <c r="I78" s="190"/>
      <c r="J78" s="190"/>
      <c r="K78" s="190"/>
      <c r="L78" s="142"/>
      <c r="M78" s="142"/>
      <c r="N78" s="142"/>
      <c r="O78" s="142"/>
      <c r="P78" s="2"/>
    </row>
    <row r="79" spans="1:16" ht="17">
      <c r="A79" s="12"/>
      <c r="B79" s="193" t="s">
        <v>234</v>
      </c>
      <c r="C79" s="190"/>
      <c r="D79" s="190"/>
      <c r="E79" s="190"/>
      <c r="F79" s="190"/>
      <c r="G79" s="190"/>
      <c r="H79" s="190"/>
      <c r="I79" s="190"/>
      <c r="J79" s="190"/>
      <c r="K79" s="190"/>
      <c r="L79" s="142"/>
      <c r="M79" s="142"/>
      <c r="N79" s="142"/>
      <c r="O79" s="142"/>
      <c r="P79" s="2"/>
    </row>
    <row r="80" spans="1:16" ht="17">
      <c r="A80" s="12"/>
      <c r="B80" s="193" t="s">
        <v>235</v>
      </c>
      <c r="C80" s="190"/>
      <c r="D80" s="190"/>
      <c r="E80" s="190"/>
      <c r="F80" s="190"/>
      <c r="G80" s="190"/>
      <c r="H80" s="190"/>
      <c r="I80" s="190"/>
      <c r="J80" s="190"/>
      <c r="K80" s="190"/>
      <c r="L80" s="142"/>
      <c r="M80" s="142"/>
      <c r="N80" s="142"/>
      <c r="O80" s="142"/>
      <c r="P80" s="2"/>
    </row>
    <row r="81" spans="1:16" ht="14">
      <c r="A81" s="12"/>
      <c r="B81" s="193" t="s">
        <v>199</v>
      </c>
      <c r="C81" s="190"/>
      <c r="D81" s="190"/>
      <c r="E81" s="190"/>
      <c r="F81" s="190"/>
      <c r="G81" s="190"/>
      <c r="H81" s="190"/>
      <c r="I81" s="190"/>
      <c r="J81" s="190"/>
      <c r="K81" s="190"/>
      <c r="L81" s="142"/>
      <c r="M81" s="142"/>
      <c r="N81" s="142"/>
      <c r="O81" s="142"/>
      <c r="P81" s="2"/>
    </row>
    <row r="82" spans="1:16" ht="17">
      <c r="A82" s="12"/>
      <c r="B82" s="193" t="s">
        <v>236</v>
      </c>
      <c r="C82" s="190"/>
      <c r="D82" s="190"/>
      <c r="E82" s="190"/>
      <c r="F82" s="190"/>
      <c r="G82" s="190"/>
      <c r="H82" s="190"/>
      <c r="I82" s="190"/>
      <c r="J82" s="190"/>
      <c r="K82" s="190"/>
      <c r="L82" s="142"/>
      <c r="M82" s="142"/>
      <c r="N82" s="142"/>
      <c r="O82" s="142"/>
      <c r="P82" s="2"/>
    </row>
    <row r="83" spans="1:16" ht="17">
      <c r="A83" s="12"/>
      <c r="B83" s="193" t="s">
        <v>237</v>
      </c>
      <c r="C83" s="190"/>
      <c r="D83" s="190"/>
      <c r="E83" s="190"/>
      <c r="F83" s="190"/>
      <c r="G83" s="190"/>
      <c r="H83" s="190"/>
      <c r="I83" s="190"/>
      <c r="J83" s="190"/>
      <c r="K83" s="190"/>
      <c r="L83" s="142"/>
      <c r="M83" s="142"/>
      <c r="N83" s="142"/>
      <c r="O83" s="142"/>
      <c r="P83" s="2"/>
    </row>
    <row r="84" spans="1:16" ht="14">
      <c r="A84" s="12"/>
      <c r="B84" s="191" t="s">
        <v>195</v>
      </c>
      <c r="C84" s="190"/>
      <c r="D84" s="190"/>
      <c r="E84" s="190"/>
      <c r="F84" s="190"/>
      <c r="G84" s="190"/>
      <c r="H84" s="190"/>
      <c r="I84" s="190"/>
      <c r="J84" s="190"/>
      <c r="K84" s="190"/>
      <c r="L84" s="2"/>
      <c r="M84" s="2"/>
      <c r="N84" s="2"/>
      <c r="O84" s="2"/>
      <c r="P84" s="2"/>
    </row>
    <row r="85" spans="1:16" ht="14">
      <c r="A85" s="12"/>
      <c r="B85" s="191" t="s">
        <v>197</v>
      </c>
      <c r="C85" s="190"/>
      <c r="D85" s="190"/>
      <c r="E85" s="190"/>
      <c r="F85" s="190"/>
      <c r="G85" s="190"/>
      <c r="H85" s="190"/>
      <c r="I85" s="190"/>
      <c r="J85" s="190"/>
      <c r="K85" s="156"/>
      <c r="L85" s="2"/>
      <c r="M85" s="2"/>
      <c r="N85" s="2"/>
      <c r="O85" s="2"/>
      <c r="P85" s="2"/>
    </row>
    <row r="86" spans="1:16" ht="14">
      <c r="A86" s="12"/>
      <c r="B86" s="191" t="s">
        <v>200</v>
      </c>
      <c r="C86" s="190"/>
      <c r="D86" s="190"/>
      <c r="E86" s="190"/>
      <c r="F86" s="190"/>
      <c r="G86" s="190"/>
      <c r="H86" s="190"/>
      <c r="I86" s="190"/>
      <c r="J86" s="190"/>
      <c r="K86" s="156"/>
      <c r="L86" s="2"/>
      <c r="M86" s="2"/>
      <c r="N86" s="2"/>
      <c r="O86" s="2"/>
      <c r="P86" s="2"/>
    </row>
    <row r="87" spans="1:16" ht="14">
      <c r="B87" s="191" t="s">
        <v>196</v>
      </c>
      <c r="C87" s="190"/>
      <c r="D87" s="190"/>
      <c r="E87" s="190"/>
      <c r="F87" s="190"/>
      <c r="G87" s="190"/>
      <c r="H87" s="190"/>
      <c r="I87" s="126"/>
      <c r="J87" s="126"/>
      <c r="K87" s="130"/>
    </row>
    <row r="88" spans="1:16" ht="14">
      <c r="B88" s="191" t="s">
        <v>174</v>
      </c>
      <c r="C88" s="190"/>
      <c r="D88" s="190"/>
      <c r="E88" s="190"/>
      <c r="F88" s="190"/>
      <c r="G88" s="190"/>
      <c r="H88" s="190"/>
      <c r="I88" s="126"/>
      <c r="J88" s="126"/>
      <c r="K88" s="130"/>
    </row>
    <row r="89" spans="1:16" ht="14">
      <c r="B89" s="191"/>
      <c r="C89" s="190"/>
      <c r="D89" s="190"/>
      <c r="E89" s="190"/>
      <c r="F89" s="190"/>
      <c r="G89" s="190"/>
      <c r="H89" s="190"/>
      <c r="I89" s="126"/>
      <c r="J89" s="126"/>
      <c r="K89" s="130"/>
    </row>
    <row r="90" spans="1:16" ht="14">
      <c r="B90" s="191" t="s">
        <v>213</v>
      </c>
      <c r="C90" s="190"/>
      <c r="D90" s="190"/>
      <c r="E90" s="190"/>
      <c r="F90" s="190"/>
      <c r="G90" s="190"/>
      <c r="H90" s="190"/>
      <c r="I90" s="126"/>
      <c r="J90" s="126"/>
      <c r="K90" s="126"/>
    </row>
    <row r="91" spans="1:16" ht="14">
      <c r="B91" s="191" t="s">
        <v>215</v>
      </c>
      <c r="C91" s="190"/>
      <c r="D91" s="190"/>
      <c r="E91" s="190"/>
      <c r="F91" s="190"/>
      <c r="G91" s="190"/>
      <c r="H91" s="190"/>
      <c r="I91" s="126"/>
      <c r="J91" s="126"/>
      <c r="K91" s="126"/>
    </row>
    <row r="92" spans="1:16" ht="14">
      <c r="B92" s="191" t="s">
        <v>209</v>
      </c>
      <c r="C92" s="190"/>
      <c r="D92" s="190"/>
      <c r="E92" s="190"/>
      <c r="F92" s="190"/>
      <c r="G92" s="190"/>
      <c r="H92" s="190"/>
      <c r="I92" s="126"/>
      <c r="J92" s="126"/>
      <c r="K92" s="126"/>
    </row>
    <row r="93" spans="1:16" ht="14">
      <c r="B93" s="191" t="s">
        <v>210</v>
      </c>
      <c r="C93" s="190"/>
      <c r="D93" s="190"/>
      <c r="E93" s="190"/>
      <c r="F93" s="190"/>
      <c r="G93" s="190"/>
      <c r="H93" s="190"/>
      <c r="I93" s="126"/>
      <c r="J93" s="126"/>
      <c r="K93" s="126"/>
    </row>
    <row r="94" spans="1:16" ht="14">
      <c r="B94" s="191" t="s">
        <v>212</v>
      </c>
      <c r="C94" s="190"/>
      <c r="D94" s="190"/>
      <c r="E94" s="190"/>
      <c r="F94" s="190"/>
      <c r="G94" s="190"/>
      <c r="H94" s="190"/>
      <c r="I94" s="126"/>
      <c r="J94" s="126"/>
      <c r="K94" s="126"/>
    </row>
    <row r="95" spans="1:16" ht="14">
      <c r="B95" s="141" t="s">
        <v>211</v>
      </c>
      <c r="O95" s="109" t="s">
        <v>238</v>
      </c>
    </row>
    <row r="96" spans="1:16">
      <c r="O96" s="109" t="s">
        <v>239</v>
      </c>
    </row>
  </sheetData>
  <dataConsolidate link="1"/>
  <mergeCells count="49">
    <mergeCell ref="C6:F6"/>
    <mergeCell ref="L6:O6"/>
    <mergeCell ref="C24:D24"/>
    <mergeCell ref="E24:F24"/>
    <mergeCell ref="C7:F7"/>
    <mergeCell ref="L7:O7"/>
    <mergeCell ref="C8:F8"/>
    <mergeCell ref="L8:O8"/>
    <mergeCell ref="L10:O10"/>
    <mergeCell ref="L11:O11"/>
    <mergeCell ref="L12:O12"/>
    <mergeCell ref="B18:O18"/>
    <mergeCell ref="C23:D23"/>
    <mergeCell ref="E23:F23"/>
    <mergeCell ref="B1:O2"/>
    <mergeCell ref="C4:F4"/>
    <mergeCell ref="L4:O4"/>
    <mergeCell ref="C5:F5"/>
    <mergeCell ref="L5:O5"/>
    <mergeCell ref="B26:F26"/>
    <mergeCell ref="G26:O26"/>
    <mergeCell ref="B29:B32"/>
    <mergeCell ref="C29:C32"/>
    <mergeCell ref="D29:D32"/>
    <mergeCell ref="E29:E32"/>
    <mergeCell ref="F29:F32"/>
    <mergeCell ref="B27:B28"/>
    <mergeCell ref="C27:C28"/>
    <mergeCell ref="D27:D28"/>
    <mergeCell ref="E27:E28"/>
    <mergeCell ref="F27:F28"/>
    <mergeCell ref="G27:G28"/>
    <mergeCell ref="I27:J27"/>
    <mergeCell ref="O27:O28"/>
    <mergeCell ref="N27:N28"/>
    <mergeCell ref="K27:K28"/>
    <mergeCell ref="L27:L28"/>
    <mergeCell ref="M27:M28"/>
    <mergeCell ref="H27:H28"/>
    <mergeCell ref="B37:B40"/>
    <mergeCell ref="C37:C40"/>
    <mergeCell ref="D37:D40"/>
    <mergeCell ref="E37:E40"/>
    <mergeCell ref="F37:F40"/>
    <mergeCell ref="B33:B36"/>
    <mergeCell ref="C33:C36"/>
    <mergeCell ref="D33:D36"/>
    <mergeCell ref="E33:E36"/>
    <mergeCell ref="F33:F36"/>
  </mergeCells>
  <phoneticPr fontId="2"/>
  <conditionalFormatting sqref="B24 C8">
    <cfRule type="containsBlanks" dxfId="148" priority="172" stopIfTrue="1">
      <formula>LEN(TRIM(B8))=0</formula>
    </cfRule>
  </conditionalFormatting>
  <conditionalFormatting sqref="E29:E40 C24">
    <cfRule type="expression" dxfId="147" priority="169" stopIfTrue="1">
      <formula>$C$8="化学品(化学物質)"</formula>
    </cfRule>
    <cfRule type="expression" dxfId="146" priority="170" stopIfTrue="1">
      <formula>$C$8="化学品(混合物)"</formula>
    </cfRule>
    <cfRule type="expression" dxfId="145" priority="171" stopIfTrue="1">
      <formula>AND(COUNTA(C24)=1,COUNT(C24)=1)=FALSE</formula>
    </cfRule>
  </conditionalFormatting>
  <conditionalFormatting sqref="F29 F33 F37 B29:B40 B24 E24">
    <cfRule type="expression" dxfId="144" priority="167" stopIfTrue="1">
      <formula>$C$8="化学品(化学物質)"</formula>
    </cfRule>
    <cfRule type="expression" dxfId="143" priority="168" stopIfTrue="1">
      <formula>$C$8="化学品(混合物)"</formula>
    </cfRule>
    <cfRule type="containsBlanks" dxfId="142" priority="175" stopIfTrue="1">
      <formula>LEN(TRIM(B24))=0</formula>
    </cfRule>
  </conditionalFormatting>
  <conditionalFormatting sqref="E41">
    <cfRule type="expression" dxfId="141" priority="173" stopIfTrue="1">
      <formula>$C$8="化学品(化学物質)"</formula>
    </cfRule>
    <cfRule type="expression" dxfId="140" priority="174" stopIfTrue="1">
      <formula>$C$8="化学品(混合物)"</formula>
    </cfRule>
    <cfRule type="containsBlanks" dxfId="139" priority="176" stopIfTrue="1">
      <formula>LEN(TRIM(E41))=0</formula>
    </cfRule>
  </conditionalFormatting>
  <conditionalFormatting sqref="G29:G40">
    <cfRule type="containsBlanks" dxfId="138" priority="87" stopIfTrue="1">
      <formula>LEN(TRIM(G29))=0</formula>
    </cfRule>
  </conditionalFormatting>
  <conditionalFormatting sqref="H29:I29 L29 O29">
    <cfRule type="expression" dxfId="137" priority="89">
      <formula>$G$29&lt;&gt;""</formula>
    </cfRule>
  </conditionalFormatting>
  <conditionalFormatting sqref="J29">
    <cfRule type="expression" dxfId="136" priority="60">
      <formula>$J$29&lt;&gt;""</formula>
    </cfRule>
    <cfRule type="expression" dxfId="135" priority="85">
      <formula>$I$29="該当"</formula>
    </cfRule>
  </conditionalFormatting>
  <conditionalFormatting sqref="H30:I30 L30 O30">
    <cfRule type="expression" dxfId="134" priority="86">
      <formula>$G$30&lt;&gt;""</formula>
    </cfRule>
  </conditionalFormatting>
  <conditionalFormatting sqref="H31:I31 L31 O31">
    <cfRule type="expression" dxfId="133" priority="84">
      <formula>$G$31&lt;&gt;""</formula>
    </cfRule>
  </conditionalFormatting>
  <conditionalFormatting sqref="J31">
    <cfRule type="expression" dxfId="132" priority="58">
      <formula>$J$31&lt;&gt;""</formula>
    </cfRule>
    <cfRule type="expression" dxfId="131" priority="82">
      <formula>$I$31="該当"</formula>
    </cfRule>
  </conditionalFormatting>
  <conditionalFormatting sqref="H32:I32 L32 O32">
    <cfRule type="expression" dxfId="130" priority="83">
      <formula>$G$32&lt;&gt;""</formula>
    </cfRule>
  </conditionalFormatting>
  <conditionalFormatting sqref="J32">
    <cfRule type="expression" dxfId="129" priority="57">
      <formula>$J$32&lt;&gt;""</formula>
    </cfRule>
    <cfRule type="expression" dxfId="128" priority="80">
      <formula>$I$32="該当"</formula>
    </cfRule>
  </conditionalFormatting>
  <conditionalFormatting sqref="H33:I33 L33 O33">
    <cfRule type="expression" dxfId="127" priority="81">
      <formula>$G$33&lt;&gt;""</formula>
    </cfRule>
  </conditionalFormatting>
  <conditionalFormatting sqref="J33">
    <cfRule type="expression" dxfId="126" priority="56">
      <formula>$J$33&lt;&gt;""</formula>
    </cfRule>
    <cfRule type="expression" dxfId="125" priority="78">
      <formula>$I$33="該当"</formula>
    </cfRule>
  </conditionalFormatting>
  <conditionalFormatting sqref="H34:I34 L34 O34">
    <cfRule type="expression" dxfId="124" priority="79">
      <formula>$G$34&lt;&gt;""</formula>
    </cfRule>
  </conditionalFormatting>
  <conditionalFormatting sqref="H35:I35 L35 O35">
    <cfRule type="expression" dxfId="123" priority="77">
      <formula>$G$35&lt;&gt;""</formula>
    </cfRule>
  </conditionalFormatting>
  <conditionalFormatting sqref="H36:I36 L36 O36">
    <cfRule type="expression" dxfId="122" priority="76">
      <formula>$G$36&lt;&gt;""</formula>
    </cfRule>
  </conditionalFormatting>
  <conditionalFormatting sqref="H37:I37 L37 O37">
    <cfRule type="expression" dxfId="121" priority="75">
      <formula>$G$37&lt;&gt;""</formula>
    </cfRule>
  </conditionalFormatting>
  <conditionalFormatting sqref="H38:I38 L38 O38">
    <cfRule type="expression" dxfId="120" priority="74">
      <formula>$G$38&lt;&gt;""</formula>
    </cfRule>
  </conditionalFormatting>
  <conditionalFormatting sqref="H39:I39 L39 O39">
    <cfRule type="expression" dxfId="119" priority="73">
      <formula>$G$39&lt;&gt;""</formula>
    </cfRule>
  </conditionalFormatting>
  <conditionalFormatting sqref="H40:I40 L40 O40">
    <cfRule type="expression" dxfId="118" priority="72">
      <formula>$G$40&lt;&gt;""</formula>
    </cfRule>
  </conditionalFormatting>
  <conditionalFormatting sqref="J34">
    <cfRule type="expression" dxfId="117" priority="55">
      <formula>$J$34&lt;&gt;""</formula>
    </cfRule>
    <cfRule type="expression" dxfId="116" priority="70">
      <formula>$I$34="該当"</formula>
    </cfRule>
  </conditionalFormatting>
  <conditionalFormatting sqref="J35">
    <cfRule type="expression" dxfId="115" priority="54">
      <formula>$J$35&lt;&gt;""</formula>
    </cfRule>
    <cfRule type="expression" dxfId="114" priority="69">
      <formula>$I$35="該当"</formula>
    </cfRule>
  </conditionalFormatting>
  <conditionalFormatting sqref="J36">
    <cfRule type="expression" dxfId="113" priority="53">
      <formula>$J$36&lt;&gt;""</formula>
    </cfRule>
    <cfRule type="expression" dxfId="112" priority="68">
      <formula>$I$36="該当"</formula>
    </cfRule>
  </conditionalFormatting>
  <conditionalFormatting sqref="J37">
    <cfRule type="expression" dxfId="111" priority="52">
      <formula>$J$37&lt;&gt;""</formula>
    </cfRule>
    <cfRule type="expression" dxfId="110" priority="67">
      <formula>$I$37="該当"</formula>
    </cfRule>
  </conditionalFormatting>
  <conditionalFormatting sqref="J38">
    <cfRule type="expression" dxfId="109" priority="51">
      <formula>$J$38&lt;&gt;""</formula>
    </cfRule>
    <cfRule type="expression" dxfId="108" priority="66">
      <formula>$I$38="該当"</formula>
    </cfRule>
  </conditionalFormatting>
  <conditionalFormatting sqref="J39">
    <cfRule type="expression" dxfId="107" priority="50">
      <formula>$J$39&lt;&gt;""</formula>
    </cfRule>
    <cfRule type="expression" dxfId="106" priority="65">
      <formula>$I$39="該当"</formula>
    </cfRule>
  </conditionalFormatting>
  <conditionalFormatting sqref="J40">
    <cfRule type="expression" dxfId="105" priority="49">
      <formula>$J$40&lt;&gt;""</formula>
    </cfRule>
    <cfRule type="expression" dxfId="104" priority="64">
      <formula>$I$40="該当"</formula>
    </cfRule>
  </conditionalFormatting>
  <conditionalFormatting sqref="H29:I40">
    <cfRule type="notContainsBlanks" dxfId="103" priority="63">
      <formula>LEN(TRIM(H29))&gt;0</formula>
    </cfRule>
    <cfRule type="notContainsBlanks" dxfId="102" priority="88">
      <formula>LEN(TRIM(H29))&gt;0</formula>
    </cfRule>
  </conditionalFormatting>
  <conditionalFormatting sqref="L29:L40">
    <cfRule type="notContainsBlanks" dxfId="101" priority="71">
      <formula>LEN(TRIM(L29))&gt;0</formula>
    </cfRule>
  </conditionalFormatting>
  <conditionalFormatting sqref="O29:O40">
    <cfRule type="notContainsBlanks" dxfId="100" priority="62">
      <formula>LEN(TRIM(O29))&gt;0</formula>
    </cfRule>
  </conditionalFormatting>
  <conditionalFormatting sqref="J30">
    <cfRule type="expression" dxfId="99" priority="59">
      <formula>$J$30&lt;&gt;""</formula>
    </cfRule>
    <cfRule type="expression" dxfId="98" priority="61">
      <formula>$I$30="該当"</formula>
    </cfRule>
  </conditionalFormatting>
  <conditionalFormatting sqref="N29">
    <cfRule type="expression" dxfId="97" priority="23">
      <formula>$N$29&lt;&gt;""</formula>
    </cfRule>
    <cfRule type="expression" dxfId="96" priority="24">
      <formula>$G$29&lt;&gt;""</formula>
    </cfRule>
  </conditionalFormatting>
  <conditionalFormatting sqref="N30">
    <cfRule type="expression" dxfId="95" priority="21">
      <formula>$N$30&lt;&gt;""</formula>
    </cfRule>
    <cfRule type="expression" dxfId="94" priority="22">
      <formula>$G$30&lt;&gt;""</formula>
    </cfRule>
  </conditionalFormatting>
  <conditionalFormatting sqref="N31">
    <cfRule type="expression" dxfId="93" priority="19">
      <formula>$N$31&lt;&gt;""</formula>
    </cfRule>
    <cfRule type="expression" dxfId="92" priority="20">
      <formula>$G$31&lt;&gt;""</formula>
    </cfRule>
  </conditionalFormatting>
  <conditionalFormatting sqref="N32">
    <cfRule type="expression" dxfId="91" priority="17">
      <formula>$N$32&lt;&gt;""</formula>
    </cfRule>
    <cfRule type="expression" dxfId="90" priority="18">
      <formula>$G$32&lt;&gt;""</formula>
    </cfRule>
  </conditionalFormatting>
  <conditionalFormatting sqref="N33">
    <cfRule type="expression" dxfId="89" priority="15">
      <formula>$N$33&lt;&gt;""</formula>
    </cfRule>
    <cfRule type="expression" dxfId="88" priority="16">
      <formula>$G$33&lt;&gt;""</formula>
    </cfRule>
  </conditionalFormatting>
  <conditionalFormatting sqref="N34">
    <cfRule type="expression" dxfId="87" priority="13">
      <formula>$N$34&lt;&gt;""</formula>
    </cfRule>
    <cfRule type="expression" dxfId="86" priority="14">
      <formula>$G$34&lt;&gt;""</formula>
    </cfRule>
  </conditionalFormatting>
  <conditionalFormatting sqref="N35">
    <cfRule type="expression" dxfId="85" priority="11">
      <formula>$N$35&lt;&gt;""</formula>
    </cfRule>
    <cfRule type="expression" dxfId="84" priority="12">
      <formula>$G$35&lt;&gt;""</formula>
    </cfRule>
  </conditionalFormatting>
  <conditionalFormatting sqref="N36">
    <cfRule type="expression" dxfId="83" priority="9">
      <formula>$N$36&lt;&gt;""</formula>
    </cfRule>
    <cfRule type="expression" dxfId="82" priority="10">
      <formula>$G$36&lt;&gt;""</formula>
    </cfRule>
  </conditionalFormatting>
  <conditionalFormatting sqref="N37">
    <cfRule type="expression" dxfId="81" priority="7">
      <formula>$N$37&lt;&gt;""</formula>
    </cfRule>
    <cfRule type="expression" dxfId="80" priority="8">
      <formula>$G$37&lt;&gt;""</formula>
    </cfRule>
  </conditionalFormatting>
  <conditionalFormatting sqref="N38">
    <cfRule type="expression" dxfId="79" priority="5">
      <formula>$N$38&lt;&gt;""</formula>
    </cfRule>
    <cfRule type="expression" dxfId="78" priority="6">
      <formula>$G$38&lt;&gt;""</formula>
    </cfRule>
  </conditionalFormatting>
  <conditionalFormatting sqref="N39">
    <cfRule type="expression" dxfId="77" priority="3">
      <formula>$N$39&lt;&gt;""</formula>
    </cfRule>
    <cfRule type="expression" dxfId="76" priority="4">
      <formula>$G$39&lt;&gt;""</formula>
    </cfRule>
  </conditionalFormatting>
  <conditionalFormatting sqref="N40">
    <cfRule type="expression" dxfId="75" priority="1">
      <formula>$N$40&lt;&gt;""</formula>
    </cfRule>
    <cfRule type="expression" dxfId="74" priority="2">
      <formula>$G$40&lt;&gt;""</formula>
    </cfRule>
  </conditionalFormatting>
  <dataValidations count="10">
    <dataValidation type="list" allowBlank="1" showInputMessage="1" showErrorMessage="1" sqref="C8:F8" xr:uid="{00000000-0002-0000-0400-000000000000}">
      <formula1>"化学品(化学物質),化学品(混合物),成形品"</formula1>
    </dataValidation>
    <dataValidation type="custom" allowBlank="1" showErrorMessage="1" errorTitle="入力エラー" error="半角で0.0001から99999までの数を入力してください" sqref="C24" xr:uid="{00000000-0002-0000-0400-000001000000}">
      <formula1>AND(C24&lt;&gt;0,C24-ROUNDDOWN(C24,4)=0,C24&lt;100000)</formula1>
    </dataValidation>
    <dataValidation type="list" allowBlank="1" showInputMessage="1" showErrorMessage="1" errorTitle="入力エラー" error="個/缶/袋/m/m2/m3　の中から選んでください" sqref="B24" xr:uid="{00000000-0002-0000-0400-000002000000}">
      <formula1>"個,缶,袋,m,m2,m3"</formula1>
    </dataValidation>
    <dataValidation type="list" allowBlank="1" showInputMessage="1" errorTitle="入力エラー" error="kg/g/mg　の中から選んでください" sqref="E24" xr:uid="{00000000-0002-0000-0400-000003000000}">
      <formula1>"g/g,g/m,g/m2,kg/m3,g/P"</formula1>
    </dataValidation>
    <dataValidation type="list" allowBlank="1" showErrorMessage="1" error="Choose valid unit" sqref="D33 D37 D29" xr:uid="{00000000-0002-0000-0400-000004000000}">
      <formula1>"μm,mm"</formula1>
    </dataValidation>
    <dataValidation allowBlank="1" showErrorMessage="1" error="Choose valid unit" sqref="D30:D32" xr:uid="{00000000-0002-0000-0400-000005000000}"/>
    <dataValidation type="list" allowBlank="1" showInputMessage="1" showErrorMessage="1" error="選択肢から一つ選択して下さい" sqref="F29:F40" xr:uid="{00000000-0002-0000-0400-000006000000}">
      <formula1>"g/g,g/m,g/m2,kg/m3,g/P"</formula1>
    </dataValidation>
    <dataValidation type="list" allowBlank="1" showInputMessage="1" showErrorMessage="1" sqref="J29:J40" xr:uid="{A485516D-2AE3-46D5-8BC4-D968695B8962}">
      <formula1>"高分子,高分子以外"</formula1>
    </dataValidation>
    <dataValidation type="list" allowBlank="1" showInputMessage="1" showErrorMessage="1" sqref="I29:I40" xr:uid="{9B837D36-5EF5-4468-B3D7-7850937C3E5C}">
      <formula1>"該当,非該当"</formula1>
    </dataValidation>
    <dataValidation type="list" allowBlank="1" showInputMessage="1" showErrorMessage="1" sqref="N29:N40" xr:uid="{AC12FE4E-630E-44C2-9111-70022B5FE7AB}">
      <formula1>"意図的使用,非意図的使用"</formula1>
    </dataValidation>
  </dataValidations>
  <hyperlinks>
    <hyperlink ref="L12" r:id="rId1" xr:uid="{00000000-0004-0000-0400-000000000000}"/>
    <hyperlink ref="K59" r:id="rId2" location="declarable" xr:uid="{1C1FC276-3D64-4002-B5C2-87F827921722}"/>
    <hyperlink ref="C53" r:id="rId3" xr:uid="{085254CE-98F4-4F27-8A83-87EE7F4EDAB7}"/>
    <hyperlink ref="C55" r:id="rId4" xr:uid="{BB1C1DEA-4FB4-4FC4-8B98-4A41711723A2}"/>
  </hyperlinks>
  <printOptions horizontalCentered="1"/>
  <pageMargins left="0.39370078740157483" right="0.39370078740157483" top="0.59055118110236227" bottom="0.39370078740157483" header="0.39370078740157483" footer="0.23622047244094491"/>
  <pageSetup paperSize="9" scale="61" fitToHeight="2" pageOrder="overThenDown" orientation="landscape" r:id="rId5"/>
  <headerFooter alignWithMargins="0"/>
  <rowBreaks count="1" manualBreakCount="1">
    <brk id="43" max="15" man="1"/>
  </rowBreaks>
  <drawing r:id="rId6"/>
  <legacyDrawing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A1:R96"/>
  <sheetViews>
    <sheetView showGridLines="0" view="pageBreakPreview" zoomScale="70" zoomScaleNormal="80" zoomScaleSheetLayoutView="70" workbookViewId="0"/>
  </sheetViews>
  <sheetFormatPr defaultColWidth="9" defaultRowHeight="13"/>
  <cols>
    <col min="1" max="1" width="5.453125" style="25" customWidth="1"/>
    <col min="2" max="2" width="26" style="24" customWidth="1"/>
    <col min="3" max="6" width="11.36328125" style="24" customWidth="1"/>
    <col min="7" max="7" width="29.7265625" style="24" customWidth="1"/>
    <col min="8" max="8" width="17.08984375" style="24" customWidth="1"/>
    <col min="9" max="14" width="13.6328125" style="24" customWidth="1"/>
    <col min="15" max="15" width="21.08984375" style="24" customWidth="1"/>
    <col min="16" max="16" width="5" style="24" customWidth="1"/>
    <col min="17" max="16384" width="9" style="25"/>
  </cols>
  <sheetData>
    <row r="1" spans="1:16" ht="18" customHeight="1">
      <c r="A1" s="15"/>
      <c r="B1" s="230" t="s">
        <v>222</v>
      </c>
      <c r="C1" s="230"/>
      <c r="D1" s="230"/>
      <c r="E1" s="230"/>
      <c r="F1" s="230"/>
      <c r="G1" s="230"/>
      <c r="H1" s="230"/>
      <c r="I1" s="230"/>
      <c r="J1" s="230"/>
      <c r="K1" s="230"/>
      <c r="L1" s="230"/>
      <c r="M1" s="230"/>
      <c r="N1" s="230"/>
      <c r="O1" s="230"/>
    </row>
    <row r="2" spans="1:16" ht="18" customHeight="1">
      <c r="B2" s="230"/>
      <c r="C2" s="230"/>
      <c r="D2" s="230"/>
      <c r="E2" s="230"/>
      <c r="F2" s="230"/>
      <c r="G2" s="230"/>
      <c r="H2" s="230"/>
      <c r="I2" s="230"/>
      <c r="J2" s="230"/>
      <c r="K2" s="230"/>
      <c r="L2" s="230"/>
      <c r="M2" s="230"/>
      <c r="N2" s="230"/>
      <c r="O2" s="230"/>
      <c r="P2" s="25"/>
    </row>
    <row r="3" spans="1:16" s="9" customFormat="1" ht="18" customHeight="1">
      <c r="B3" s="89"/>
      <c r="C3" s="89"/>
      <c r="D3" s="89"/>
      <c r="E3" s="89"/>
      <c r="F3" s="89"/>
      <c r="G3" s="89"/>
      <c r="H3" s="89"/>
      <c r="I3" s="89"/>
      <c r="J3" s="89"/>
      <c r="K3" s="89"/>
      <c r="L3" s="89"/>
      <c r="M3" s="1"/>
      <c r="N3" s="1"/>
      <c r="O3" s="6"/>
      <c r="P3" s="1"/>
    </row>
    <row r="4" spans="1:16" s="9" customFormat="1" ht="18" customHeight="1">
      <c r="B4" s="197" t="s">
        <v>54</v>
      </c>
      <c r="C4" s="259" t="s">
        <v>160</v>
      </c>
      <c r="D4" s="259"/>
      <c r="E4" s="259"/>
      <c r="F4" s="259"/>
      <c r="G4" s="6"/>
      <c r="H4" s="6"/>
      <c r="I4" s="6"/>
      <c r="J4" s="6"/>
      <c r="K4" s="7" t="s">
        <v>18</v>
      </c>
      <c r="L4" s="260">
        <v>43556</v>
      </c>
      <c r="M4" s="260"/>
      <c r="N4" s="260"/>
      <c r="O4" s="260"/>
    </row>
    <row r="5" spans="1:16" s="9" customFormat="1" ht="18" customHeight="1">
      <c r="B5" s="197" t="s">
        <v>9</v>
      </c>
      <c r="C5" s="256" t="s">
        <v>162</v>
      </c>
      <c r="D5" s="256"/>
      <c r="E5" s="256"/>
      <c r="F5" s="256"/>
      <c r="G5" s="6"/>
      <c r="H5" s="6"/>
      <c r="I5" s="6"/>
      <c r="J5" s="6"/>
      <c r="K5" s="7" t="s">
        <v>0</v>
      </c>
      <c r="L5" s="261" t="s">
        <v>43</v>
      </c>
      <c r="M5" s="261"/>
      <c r="N5" s="261"/>
      <c r="O5" s="261"/>
    </row>
    <row r="6" spans="1:16" s="9" customFormat="1" ht="18" customHeight="1">
      <c r="B6" s="197" t="s">
        <v>123</v>
      </c>
      <c r="C6" s="256" t="s">
        <v>161</v>
      </c>
      <c r="D6" s="256"/>
      <c r="E6" s="256"/>
      <c r="F6" s="256"/>
      <c r="G6" s="6"/>
      <c r="H6" s="6"/>
      <c r="I6" s="6"/>
      <c r="J6" s="6"/>
      <c r="K6" s="90" t="s">
        <v>1</v>
      </c>
      <c r="L6" s="261" t="s">
        <v>44</v>
      </c>
      <c r="M6" s="261"/>
      <c r="N6" s="261"/>
      <c r="O6" s="261"/>
    </row>
    <row r="7" spans="1:16" s="9" customFormat="1" ht="18" customHeight="1">
      <c r="B7" s="197" t="s">
        <v>17</v>
      </c>
      <c r="C7" s="256" t="s">
        <v>160</v>
      </c>
      <c r="D7" s="256"/>
      <c r="E7" s="256"/>
      <c r="F7" s="256"/>
      <c r="G7" s="6"/>
      <c r="H7" s="6"/>
      <c r="I7" s="6"/>
      <c r="J7" s="6"/>
      <c r="K7" s="90" t="s">
        <v>2</v>
      </c>
      <c r="L7" s="261" t="s">
        <v>45</v>
      </c>
      <c r="M7" s="261"/>
      <c r="N7" s="261"/>
      <c r="O7" s="261"/>
    </row>
    <row r="8" spans="1:16" s="9" customFormat="1" ht="18" customHeight="1">
      <c r="B8" s="131" t="s">
        <v>13</v>
      </c>
      <c r="C8" s="257" t="s">
        <v>111</v>
      </c>
      <c r="D8" s="257"/>
      <c r="E8" s="257"/>
      <c r="F8" s="257"/>
      <c r="G8" s="6"/>
      <c r="H8" s="6"/>
      <c r="I8" s="6"/>
      <c r="J8" s="6"/>
      <c r="K8" s="90" t="s">
        <v>3</v>
      </c>
      <c r="L8" s="261" t="s">
        <v>46</v>
      </c>
      <c r="M8" s="261"/>
      <c r="N8" s="261"/>
      <c r="O8" s="261"/>
    </row>
    <row r="9" spans="1:16" s="9" customFormat="1" ht="18" customHeight="1">
      <c r="B9" s="6"/>
      <c r="C9" s="6"/>
      <c r="D9" s="6"/>
      <c r="E9" s="6"/>
      <c r="F9" s="6"/>
      <c r="G9" s="6"/>
      <c r="H9" s="6"/>
      <c r="I9" s="6"/>
      <c r="J9" s="6"/>
      <c r="K9" s="6"/>
      <c r="L9" s="113"/>
      <c r="M9" s="113"/>
      <c r="N9" s="116"/>
      <c r="O9" s="113"/>
    </row>
    <row r="10" spans="1:16" s="9" customFormat="1" ht="18" customHeight="1">
      <c r="C10" s="10"/>
      <c r="D10" s="10"/>
      <c r="E10" s="6"/>
      <c r="F10" s="6"/>
      <c r="G10" s="6"/>
      <c r="H10" s="6"/>
      <c r="I10" s="6"/>
      <c r="J10" s="6"/>
      <c r="K10" s="7" t="s">
        <v>4</v>
      </c>
      <c r="L10" s="261" t="s">
        <v>47</v>
      </c>
      <c r="M10" s="261"/>
      <c r="N10" s="261"/>
      <c r="O10" s="261"/>
    </row>
    <row r="11" spans="1:16" s="9" customFormat="1" ht="18" customHeight="1">
      <c r="B11" s="107"/>
      <c r="C11" s="10"/>
      <c r="D11" s="10"/>
      <c r="E11" s="6"/>
      <c r="F11" s="6"/>
      <c r="G11" s="6"/>
      <c r="H11" s="6"/>
      <c r="I11" s="6"/>
      <c r="J11" s="6"/>
      <c r="K11" s="7" t="s">
        <v>5</v>
      </c>
      <c r="L11" s="261" t="s">
        <v>47</v>
      </c>
      <c r="M11" s="261"/>
      <c r="N11" s="261"/>
      <c r="O11" s="261"/>
    </row>
    <row r="12" spans="1:16" s="9" customFormat="1" ht="18" customHeight="1">
      <c r="B12" s="133" t="s">
        <v>126</v>
      </c>
      <c r="C12" s="130"/>
      <c r="D12" s="130"/>
      <c r="E12" s="130"/>
      <c r="F12" s="130"/>
      <c r="G12" s="130"/>
      <c r="H12" s="133" t="s">
        <v>151</v>
      </c>
      <c r="I12" s="133"/>
      <c r="J12" s="133"/>
      <c r="K12" s="131" t="s">
        <v>6</v>
      </c>
      <c r="L12" s="262" t="s">
        <v>35</v>
      </c>
      <c r="M12" s="262"/>
      <c r="N12" s="262"/>
      <c r="O12" s="262"/>
    </row>
    <row r="13" spans="1:16" s="9" customFormat="1" ht="18" customHeight="1">
      <c r="B13" s="129"/>
      <c r="C13" s="130"/>
      <c r="D13" s="130"/>
      <c r="E13" s="130"/>
      <c r="F13" s="130"/>
      <c r="G13" s="130"/>
      <c r="H13" s="134" t="s">
        <v>148</v>
      </c>
      <c r="I13" s="134"/>
      <c r="J13" s="134"/>
      <c r="K13" s="129"/>
      <c r="L13" s="129"/>
      <c r="M13" s="130"/>
      <c r="N13" s="130"/>
      <c r="O13" s="130"/>
    </row>
    <row r="14" spans="1:16" s="9" customFormat="1" ht="18" customHeight="1">
      <c r="B14" s="129"/>
      <c r="C14" s="130"/>
      <c r="D14" s="130"/>
      <c r="E14" s="130"/>
      <c r="F14" s="130"/>
      <c r="G14" s="130"/>
      <c r="H14" s="130"/>
      <c r="I14" s="130"/>
      <c r="J14" s="130"/>
      <c r="K14" s="130"/>
      <c r="L14" s="131"/>
      <c r="M14" s="132"/>
      <c r="N14" s="132"/>
      <c r="O14" s="130"/>
    </row>
    <row r="15" spans="1:16" s="9" customFormat="1" ht="18" customHeight="1">
      <c r="B15" s="133" t="s">
        <v>127</v>
      </c>
      <c r="C15" s="130"/>
      <c r="D15" s="130"/>
      <c r="E15" s="130"/>
      <c r="F15" s="130"/>
      <c r="G15" s="130"/>
      <c r="H15" s="130"/>
      <c r="I15" s="130"/>
      <c r="J15" s="130"/>
      <c r="K15" s="130"/>
      <c r="L15" s="131"/>
      <c r="M15" s="132"/>
      <c r="N15" s="132"/>
      <c r="O15" s="130"/>
    </row>
    <row r="16" spans="1:16" s="9" customFormat="1" ht="18" customHeight="1">
      <c r="B16" s="133" t="s">
        <v>136</v>
      </c>
      <c r="C16" s="130"/>
      <c r="D16" s="130"/>
      <c r="E16" s="130"/>
      <c r="F16" s="130"/>
      <c r="G16" s="130"/>
      <c r="H16" s="130"/>
      <c r="I16" s="130"/>
      <c r="J16" s="130"/>
      <c r="K16" s="130"/>
      <c r="L16" s="131"/>
      <c r="M16" s="132"/>
      <c r="N16" s="132"/>
      <c r="O16" s="130"/>
    </row>
    <row r="17" spans="1:15" s="9" customFormat="1" ht="18" customHeight="1">
      <c r="B17" s="129"/>
      <c r="C17" s="130"/>
      <c r="D17" s="130"/>
      <c r="E17" s="130"/>
      <c r="F17" s="130"/>
      <c r="G17" s="130"/>
      <c r="H17" s="130"/>
      <c r="I17" s="130"/>
      <c r="J17" s="130"/>
      <c r="K17" s="130"/>
      <c r="L17" s="131"/>
      <c r="M17" s="132"/>
      <c r="N17" s="132"/>
      <c r="O17" s="130"/>
    </row>
    <row r="18" spans="1:15" s="9" customFormat="1" ht="18" customHeight="1">
      <c r="B18" s="249" t="s">
        <v>125</v>
      </c>
      <c r="C18" s="249"/>
      <c r="D18" s="249"/>
      <c r="E18" s="249"/>
      <c r="F18" s="249"/>
      <c r="G18" s="249"/>
      <c r="H18" s="249"/>
      <c r="I18" s="249"/>
      <c r="J18" s="249"/>
      <c r="K18" s="249"/>
      <c r="L18" s="249"/>
      <c r="M18" s="249"/>
      <c r="N18" s="249"/>
      <c r="O18" s="249"/>
    </row>
    <row r="19" spans="1:15" s="9" customFormat="1" ht="18" customHeight="1">
      <c r="B19" s="104" t="s">
        <v>129</v>
      </c>
      <c r="C19" s="6"/>
      <c r="D19" s="6"/>
      <c r="E19" s="6"/>
      <c r="F19" s="6"/>
      <c r="G19" s="6"/>
      <c r="H19" s="6"/>
      <c r="I19" s="6"/>
      <c r="J19" s="6"/>
      <c r="K19" s="6"/>
      <c r="L19" s="7"/>
      <c r="M19" s="91"/>
      <c r="N19" s="91"/>
      <c r="O19" s="6"/>
    </row>
    <row r="20" spans="1:15" s="9" customFormat="1" ht="18" customHeight="1">
      <c r="A20" s="92" t="s">
        <v>106</v>
      </c>
    </row>
    <row r="21" spans="1:15" s="9" customFormat="1" ht="18" customHeight="1">
      <c r="B21" s="106" t="s">
        <v>128</v>
      </c>
    </row>
    <row r="22" spans="1:15" s="9" customFormat="1" ht="18" customHeight="1" thickBot="1">
      <c r="B22" s="22" t="s">
        <v>124</v>
      </c>
    </row>
    <row r="23" spans="1:15" s="9" customFormat="1" ht="18" customHeight="1">
      <c r="B23" s="93" t="s">
        <v>10</v>
      </c>
      <c r="C23" s="236" t="s">
        <v>11</v>
      </c>
      <c r="D23" s="236"/>
      <c r="E23" s="236" t="s">
        <v>12</v>
      </c>
      <c r="F23" s="237"/>
    </row>
    <row r="24" spans="1:15" s="9" customFormat="1" ht="18" customHeight="1" thickBot="1">
      <c r="B24" s="94"/>
      <c r="C24" s="231"/>
      <c r="D24" s="232"/>
      <c r="E24" s="233"/>
      <c r="F24" s="234"/>
    </row>
    <row r="25" spans="1:15" s="9" customFormat="1" ht="18" customHeight="1" thickBot="1">
      <c r="C25" s="96"/>
      <c r="D25" s="10"/>
      <c r="E25" s="96"/>
      <c r="F25" s="96"/>
      <c r="G25" s="96"/>
      <c r="H25" s="96"/>
      <c r="I25" s="96"/>
      <c r="J25" s="96"/>
      <c r="K25" s="96"/>
      <c r="L25" s="97"/>
      <c r="M25" s="98"/>
      <c r="N25" s="98"/>
      <c r="O25" s="96"/>
    </row>
    <row r="26" spans="1:15" s="9" customFormat="1" ht="19" customHeight="1">
      <c r="B26" s="214" t="s">
        <v>135</v>
      </c>
      <c r="C26" s="215"/>
      <c r="D26" s="215"/>
      <c r="E26" s="215"/>
      <c r="F26" s="216"/>
      <c r="G26" s="215" t="s">
        <v>130</v>
      </c>
      <c r="H26" s="215"/>
      <c r="I26" s="215"/>
      <c r="J26" s="215"/>
      <c r="K26" s="215"/>
      <c r="L26" s="215"/>
      <c r="M26" s="215"/>
      <c r="N26" s="215"/>
      <c r="O26" s="216"/>
    </row>
    <row r="27" spans="1:15" s="9" customFormat="1" ht="26" customHeight="1">
      <c r="B27" s="208" t="s">
        <v>16</v>
      </c>
      <c r="C27" s="210" t="s">
        <v>40</v>
      </c>
      <c r="D27" s="212" t="s">
        <v>41</v>
      </c>
      <c r="E27" s="212" t="s">
        <v>14</v>
      </c>
      <c r="F27" s="212" t="s">
        <v>15</v>
      </c>
      <c r="G27" s="241" t="s">
        <v>137</v>
      </c>
      <c r="H27" s="241" t="s">
        <v>205</v>
      </c>
      <c r="I27" s="245" t="s">
        <v>193</v>
      </c>
      <c r="J27" s="246"/>
      <c r="K27" s="247" t="s">
        <v>201</v>
      </c>
      <c r="L27" s="241" t="s">
        <v>202</v>
      </c>
      <c r="M27" s="241" t="s">
        <v>203</v>
      </c>
      <c r="N27" s="241" t="s">
        <v>214</v>
      </c>
      <c r="O27" s="253" t="s">
        <v>7</v>
      </c>
    </row>
    <row r="28" spans="1:15" s="9" customFormat="1">
      <c r="B28" s="209"/>
      <c r="C28" s="211"/>
      <c r="D28" s="213"/>
      <c r="E28" s="213"/>
      <c r="F28" s="213"/>
      <c r="G28" s="242"/>
      <c r="H28" s="242"/>
      <c r="I28" s="195" t="s">
        <v>172</v>
      </c>
      <c r="J28" s="196" t="s">
        <v>173</v>
      </c>
      <c r="K28" s="248"/>
      <c r="L28" s="242"/>
      <c r="M28" s="242"/>
      <c r="N28" s="242"/>
      <c r="O28" s="254"/>
    </row>
    <row r="29" spans="1:15" s="9" customFormat="1" ht="18" customHeight="1">
      <c r="B29" s="217"/>
      <c r="C29" s="226"/>
      <c r="D29" s="226"/>
      <c r="E29" s="226"/>
      <c r="F29" s="222"/>
      <c r="G29" s="99" t="s">
        <v>51</v>
      </c>
      <c r="H29" s="135" t="s">
        <v>52</v>
      </c>
      <c r="I29" s="135" t="s">
        <v>171</v>
      </c>
      <c r="J29" s="137"/>
      <c r="K29" s="135">
        <v>99.3</v>
      </c>
      <c r="L29" s="135">
        <v>99.5</v>
      </c>
      <c r="M29" s="135">
        <v>99.9</v>
      </c>
      <c r="N29" s="153" t="s">
        <v>218</v>
      </c>
      <c r="O29" s="114" t="s">
        <v>38</v>
      </c>
    </row>
    <row r="30" spans="1:15" s="9" customFormat="1" ht="18" customHeight="1">
      <c r="B30" s="218"/>
      <c r="C30" s="226"/>
      <c r="D30" s="226"/>
      <c r="E30" s="226"/>
      <c r="F30" s="223"/>
      <c r="G30" s="99" t="s">
        <v>36</v>
      </c>
      <c r="H30" s="135" t="s">
        <v>53</v>
      </c>
      <c r="I30" s="135" t="s">
        <v>171</v>
      </c>
      <c r="J30" s="137"/>
      <c r="K30" s="135">
        <v>0.4</v>
      </c>
      <c r="L30" s="135">
        <v>0.5</v>
      </c>
      <c r="M30" s="135">
        <v>0.6</v>
      </c>
      <c r="N30" s="153" t="s">
        <v>219</v>
      </c>
      <c r="O30" s="114" t="s">
        <v>37</v>
      </c>
    </row>
    <row r="31" spans="1:15" s="9" customFormat="1" ht="18" customHeight="1">
      <c r="B31" s="218"/>
      <c r="C31" s="226"/>
      <c r="D31" s="226"/>
      <c r="E31" s="226"/>
      <c r="F31" s="223"/>
      <c r="G31" s="99"/>
      <c r="H31" s="135"/>
      <c r="I31" s="135"/>
      <c r="J31" s="137"/>
      <c r="K31" s="135"/>
      <c r="L31" s="135"/>
      <c r="M31" s="135"/>
      <c r="N31" s="153"/>
      <c r="O31" s="114"/>
    </row>
    <row r="32" spans="1:15" s="9" customFormat="1" ht="18" customHeight="1">
      <c r="B32" s="225"/>
      <c r="C32" s="226"/>
      <c r="D32" s="226"/>
      <c r="E32" s="226"/>
      <c r="F32" s="228"/>
      <c r="G32" s="99"/>
      <c r="H32" s="135"/>
      <c r="I32" s="135"/>
      <c r="J32" s="137"/>
      <c r="K32" s="135"/>
      <c r="L32" s="135"/>
      <c r="M32" s="135"/>
      <c r="N32" s="153"/>
      <c r="O32" s="114"/>
    </row>
    <row r="33" spans="2:18" s="9" customFormat="1" ht="18" customHeight="1">
      <c r="B33" s="217"/>
      <c r="C33" s="226"/>
      <c r="D33" s="226"/>
      <c r="E33" s="220"/>
      <c r="F33" s="222"/>
      <c r="G33" s="99"/>
      <c r="H33" s="135"/>
      <c r="I33" s="135"/>
      <c r="J33" s="137"/>
      <c r="K33" s="135"/>
      <c r="L33" s="135"/>
      <c r="M33" s="135"/>
      <c r="N33" s="153"/>
      <c r="O33" s="114"/>
    </row>
    <row r="34" spans="2:18" s="9" customFormat="1" ht="18" customHeight="1">
      <c r="B34" s="218"/>
      <c r="C34" s="226"/>
      <c r="D34" s="226"/>
      <c r="E34" s="221"/>
      <c r="F34" s="223"/>
      <c r="G34" s="99"/>
      <c r="H34" s="135"/>
      <c r="I34" s="135"/>
      <c r="J34" s="137"/>
      <c r="K34" s="135"/>
      <c r="L34" s="135"/>
      <c r="M34" s="135"/>
      <c r="N34" s="153"/>
      <c r="O34" s="114"/>
    </row>
    <row r="35" spans="2:18" s="9" customFormat="1" ht="18" customHeight="1">
      <c r="B35" s="218"/>
      <c r="C35" s="226"/>
      <c r="D35" s="226"/>
      <c r="E35" s="221"/>
      <c r="F35" s="223"/>
      <c r="G35" s="99"/>
      <c r="H35" s="135"/>
      <c r="I35" s="135"/>
      <c r="J35" s="137"/>
      <c r="K35" s="135"/>
      <c r="L35" s="135"/>
      <c r="M35" s="135"/>
      <c r="N35" s="153"/>
      <c r="O35" s="114"/>
    </row>
    <row r="36" spans="2:18" s="9" customFormat="1" ht="18" customHeight="1">
      <c r="B36" s="225"/>
      <c r="C36" s="226"/>
      <c r="D36" s="226"/>
      <c r="E36" s="229"/>
      <c r="F36" s="228"/>
      <c r="G36" s="99"/>
      <c r="H36" s="135"/>
      <c r="I36" s="135"/>
      <c r="J36" s="137"/>
      <c r="K36" s="135"/>
      <c r="L36" s="135"/>
      <c r="M36" s="135"/>
      <c r="N36" s="153"/>
      <c r="O36" s="114"/>
    </row>
    <row r="37" spans="2:18" s="9" customFormat="1" ht="18" customHeight="1">
      <c r="B37" s="217"/>
      <c r="C37" s="226"/>
      <c r="D37" s="226"/>
      <c r="E37" s="220"/>
      <c r="F37" s="222"/>
      <c r="G37" s="99"/>
      <c r="H37" s="135"/>
      <c r="I37" s="135"/>
      <c r="J37" s="137"/>
      <c r="K37" s="135"/>
      <c r="L37" s="135"/>
      <c r="M37" s="135"/>
      <c r="N37" s="153"/>
      <c r="O37" s="114"/>
    </row>
    <row r="38" spans="2:18" s="9" customFormat="1" ht="18" customHeight="1">
      <c r="B38" s="218"/>
      <c r="C38" s="226"/>
      <c r="D38" s="226"/>
      <c r="E38" s="221"/>
      <c r="F38" s="223"/>
      <c r="G38" s="99"/>
      <c r="H38" s="135"/>
      <c r="I38" s="135"/>
      <c r="J38" s="137"/>
      <c r="K38" s="135"/>
      <c r="L38" s="135"/>
      <c r="M38" s="135"/>
      <c r="N38" s="153"/>
      <c r="O38" s="114"/>
    </row>
    <row r="39" spans="2:18" s="9" customFormat="1" ht="18" customHeight="1">
      <c r="B39" s="218"/>
      <c r="C39" s="226"/>
      <c r="D39" s="226"/>
      <c r="E39" s="221"/>
      <c r="F39" s="223"/>
      <c r="G39" s="99"/>
      <c r="H39" s="135"/>
      <c r="I39" s="135"/>
      <c r="J39" s="137"/>
      <c r="K39" s="135"/>
      <c r="L39" s="135"/>
      <c r="M39" s="135"/>
      <c r="N39" s="153"/>
      <c r="O39" s="114"/>
    </row>
    <row r="40" spans="2:18" s="9" customFormat="1" ht="18" customHeight="1" thickBot="1">
      <c r="B40" s="219"/>
      <c r="C40" s="227"/>
      <c r="D40" s="227"/>
      <c r="E40" s="221"/>
      <c r="F40" s="224"/>
      <c r="G40" s="95"/>
      <c r="H40" s="136"/>
      <c r="I40" s="136"/>
      <c r="J40" s="138"/>
      <c r="K40" s="136"/>
      <c r="L40" s="143"/>
      <c r="M40" s="136"/>
      <c r="N40" s="154"/>
      <c r="O40" s="115"/>
    </row>
    <row r="41" spans="2:18" s="9" customFormat="1" ht="18" customHeight="1" thickBot="1">
      <c r="B41" s="6"/>
      <c r="C41" s="100"/>
      <c r="D41" s="100" t="s">
        <v>8</v>
      </c>
      <c r="E41" s="148" t="str">
        <f>IF(E29="","",SUM(E29:E40))</f>
        <v/>
      </c>
      <c r="F41" s="6"/>
      <c r="G41" s="6"/>
      <c r="H41" s="6"/>
      <c r="I41" s="6"/>
      <c r="J41" s="6"/>
      <c r="K41" s="194" t="s">
        <v>8</v>
      </c>
      <c r="L41" s="151">
        <f>IF(L29="","",SUM(L29:L40))</f>
        <v>100</v>
      </c>
      <c r="M41" s="6"/>
      <c r="N41" s="6"/>
      <c r="O41" s="11"/>
      <c r="P41" s="11"/>
      <c r="Q41" s="11"/>
      <c r="R41" s="6"/>
    </row>
    <row r="42" spans="2:18" s="9" customFormat="1" ht="18" customHeight="1">
      <c r="B42" s="100"/>
      <c r="C42" s="101"/>
      <c r="D42" s="6"/>
      <c r="E42" s="6"/>
      <c r="F42" s="6"/>
      <c r="G42" s="6"/>
      <c r="H42" s="6"/>
      <c r="I42" s="6"/>
      <c r="J42" s="6"/>
      <c r="K42" s="6"/>
      <c r="M42" s="11"/>
      <c r="N42" s="11"/>
      <c r="O42" s="109" t="s">
        <v>238</v>
      </c>
      <c r="P42" s="6"/>
    </row>
    <row r="43" spans="2:18" s="9" customFormat="1" ht="18" customHeight="1">
      <c r="B43" s="108"/>
      <c r="C43" s="101"/>
      <c r="D43" s="6"/>
      <c r="E43" s="6"/>
      <c r="F43" s="6"/>
      <c r="G43" s="6"/>
      <c r="H43" s="6"/>
      <c r="I43" s="6"/>
      <c r="J43" s="6"/>
      <c r="K43" s="6"/>
      <c r="M43" s="11"/>
      <c r="N43" s="11"/>
      <c r="O43" s="109" t="s">
        <v>239</v>
      </c>
      <c r="P43" s="6"/>
    </row>
    <row r="44" spans="2:18" ht="18" customHeight="1">
      <c r="B44" s="105" t="s">
        <v>39</v>
      </c>
      <c r="C44" s="2"/>
      <c r="D44" s="4"/>
      <c r="E44" s="5"/>
      <c r="M44" s="4"/>
      <c r="N44" s="4"/>
      <c r="O44" s="5"/>
    </row>
    <row r="45" spans="2:18" s="12" customFormat="1" ht="18" customHeight="1">
      <c r="C45" s="2"/>
      <c r="D45" s="103"/>
      <c r="E45" s="110"/>
      <c r="F45" s="2"/>
      <c r="G45" s="2"/>
      <c r="H45" s="2"/>
      <c r="I45" s="2"/>
      <c r="J45" s="2"/>
      <c r="K45" s="2"/>
      <c r="L45" s="2"/>
      <c r="M45" s="103"/>
      <c r="N45" s="103"/>
      <c r="O45" s="110"/>
      <c r="P45" s="2"/>
    </row>
    <row r="46" spans="2:18" s="12" customFormat="1" ht="18" customHeight="1">
      <c r="B46" s="2" t="s">
        <v>138</v>
      </c>
      <c r="C46" s="2"/>
      <c r="D46" s="103"/>
      <c r="E46" s="110"/>
      <c r="F46" s="2"/>
      <c r="G46" s="2"/>
      <c r="H46" s="2"/>
      <c r="I46" s="2"/>
      <c r="J46" s="2"/>
      <c r="K46" s="2"/>
      <c r="L46" s="2"/>
      <c r="M46" s="103"/>
      <c r="N46" s="103"/>
      <c r="O46" s="110"/>
      <c r="P46" s="2"/>
    </row>
    <row r="47" spans="2:18" s="12" customFormat="1" ht="18" customHeight="1">
      <c r="C47" s="2"/>
      <c r="D47" s="2"/>
      <c r="E47" s="2"/>
      <c r="F47" s="2"/>
      <c r="G47" s="2"/>
      <c r="H47" s="2"/>
      <c r="I47" s="2"/>
      <c r="J47" s="2"/>
      <c r="K47" s="2"/>
      <c r="L47" s="2"/>
      <c r="M47" s="2"/>
      <c r="N47" s="2"/>
      <c r="O47" s="2"/>
      <c r="P47" s="2"/>
    </row>
    <row r="48" spans="2:18" s="12" customFormat="1" ht="18" customHeight="1">
      <c r="B48" s="8" t="s">
        <v>141</v>
      </c>
      <c r="C48" s="2"/>
      <c r="D48" s="2"/>
      <c r="E48" s="2"/>
      <c r="F48" s="2"/>
      <c r="G48" s="2"/>
      <c r="H48" s="2"/>
      <c r="I48" s="2"/>
      <c r="J48" s="2"/>
      <c r="K48" s="2"/>
      <c r="L48" s="2"/>
      <c r="M48" s="2"/>
      <c r="N48" s="2"/>
      <c r="O48" s="2"/>
      <c r="P48" s="2"/>
    </row>
    <row r="49" spans="1:16" s="12" customFormat="1" ht="18" customHeight="1">
      <c r="C49" s="2"/>
      <c r="D49" s="2"/>
      <c r="E49" s="2"/>
      <c r="F49" s="2"/>
      <c r="G49" s="2"/>
      <c r="H49" s="2"/>
      <c r="I49" s="2"/>
      <c r="J49" s="2"/>
      <c r="K49" s="2"/>
      <c r="L49" s="2"/>
      <c r="M49" s="2"/>
      <c r="N49" s="2"/>
      <c r="O49" s="2"/>
      <c r="P49" s="2"/>
    </row>
    <row r="50" spans="1:16" s="12" customFormat="1" ht="18" customHeight="1">
      <c r="B50" s="14" t="s">
        <v>140</v>
      </c>
      <c r="C50" s="2"/>
      <c r="D50" s="2"/>
      <c r="E50" s="2"/>
      <c r="F50" s="2"/>
      <c r="G50" s="2"/>
      <c r="H50" s="2"/>
      <c r="I50" s="2"/>
      <c r="J50" s="2"/>
      <c r="K50" s="2"/>
      <c r="L50" s="2"/>
      <c r="M50" s="2"/>
      <c r="N50" s="2"/>
      <c r="O50" s="2"/>
      <c r="P50" s="2"/>
    </row>
    <row r="51" spans="1:16" s="12" customFormat="1" ht="18" customHeight="1">
      <c r="B51" s="157" t="s">
        <v>221</v>
      </c>
      <c r="C51" s="2"/>
      <c r="D51" s="2"/>
      <c r="E51" s="2"/>
      <c r="F51" s="2"/>
      <c r="G51" s="2"/>
      <c r="H51" s="2"/>
      <c r="I51" s="2"/>
      <c r="J51" s="2"/>
      <c r="K51" s="2"/>
      <c r="L51" s="2"/>
      <c r="M51" s="2"/>
      <c r="N51" s="2"/>
      <c r="O51" s="2"/>
      <c r="P51" s="2"/>
    </row>
    <row r="52" spans="1:16" s="12" customFormat="1" ht="18" customHeight="1">
      <c r="B52" s="158" t="s">
        <v>206</v>
      </c>
      <c r="C52" s="2"/>
      <c r="D52" s="2"/>
      <c r="E52" s="2"/>
      <c r="F52" s="2"/>
      <c r="G52" s="2"/>
      <c r="H52" s="2"/>
      <c r="I52" s="2"/>
      <c r="J52" s="2"/>
      <c r="K52" s="2"/>
      <c r="L52" s="2"/>
      <c r="M52" s="2"/>
      <c r="N52" s="2"/>
      <c r="O52" s="2"/>
      <c r="P52" s="2"/>
    </row>
    <row r="53" spans="1:16" s="12" customFormat="1" ht="18" customHeight="1">
      <c r="B53" s="159" t="s">
        <v>158</v>
      </c>
      <c r="C53" s="119" t="s">
        <v>163</v>
      </c>
      <c r="D53" s="2"/>
      <c r="E53" s="2"/>
      <c r="F53" s="2"/>
      <c r="G53" s="2"/>
      <c r="H53" s="2"/>
      <c r="I53" s="2"/>
      <c r="J53" s="2"/>
      <c r="K53" s="2"/>
      <c r="L53" s="2"/>
      <c r="M53" s="2"/>
      <c r="N53" s="2"/>
      <c r="O53" s="2"/>
      <c r="P53" s="2"/>
    </row>
    <row r="54" spans="1:16" s="12" customFormat="1" ht="18" customHeight="1">
      <c r="B54" s="158" t="s">
        <v>207</v>
      </c>
      <c r="C54" s="2"/>
      <c r="D54" s="2"/>
      <c r="E54" s="2"/>
      <c r="F54" s="2"/>
      <c r="G54" s="2"/>
      <c r="H54" s="2"/>
      <c r="I54" s="2"/>
      <c r="J54" s="2"/>
      <c r="K54" s="2"/>
      <c r="M54" s="2"/>
      <c r="N54" s="2"/>
      <c r="O54" s="2"/>
      <c r="P54" s="2"/>
    </row>
    <row r="55" spans="1:16" s="12" customFormat="1" ht="18" customHeight="1">
      <c r="B55" s="159" t="s">
        <v>157</v>
      </c>
      <c r="C55" s="119" t="s">
        <v>220</v>
      </c>
      <c r="E55" s="2"/>
      <c r="F55" s="2"/>
      <c r="I55" s="2"/>
      <c r="J55" s="2"/>
      <c r="M55" s="2"/>
      <c r="N55" s="2"/>
      <c r="O55" s="2"/>
      <c r="P55" s="2"/>
    </row>
    <row r="56" spans="1:16" s="12" customFormat="1" ht="18" customHeight="1">
      <c r="B56" s="158" t="s">
        <v>229</v>
      </c>
      <c r="C56" s="156"/>
      <c r="D56" s="2"/>
      <c r="E56" s="2"/>
      <c r="F56" s="16"/>
      <c r="G56" s="16"/>
      <c r="H56" s="2"/>
      <c r="I56" s="16"/>
      <c r="J56" s="16"/>
      <c r="K56" s="16"/>
      <c r="L56" s="2"/>
      <c r="M56" s="2"/>
      <c r="N56" s="2"/>
      <c r="O56" s="2"/>
      <c r="P56" s="2"/>
    </row>
    <row r="57" spans="1:16" s="12" customFormat="1" ht="18" customHeight="1">
      <c r="B57" s="158" t="s">
        <v>230</v>
      </c>
      <c r="C57" s="156"/>
      <c r="D57" s="2"/>
      <c r="E57" s="2"/>
      <c r="F57" s="2"/>
      <c r="G57" s="2"/>
      <c r="H57" s="2"/>
      <c r="I57" s="2"/>
      <c r="J57" s="2"/>
      <c r="K57" s="2"/>
      <c r="L57" s="2"/>
      <c r="M57" s="2"/>
      <c r="N57" s="2"/>
      <c r="O57" s="2"/>
      <c r="P57" s="2"/>
    </row>
    <row r="58" spans="1:16" s="12" customFormat="1" ht="18" customHeight="1">
      <c r="B58" s="157" t="s">
        <v>152</v>
      </c>
      <c r="C58" s="156"/>
      <c r="D58" s="2"/>
      <c r="E58" s="2"/>
      <c r="F58" s="2"/>
      <c r="G58" s="2"/>
      <c r="H58" s="2"/>
      <c r="I58" s="2"/>
      <c r="J58" s="2"/>
      <c r="K58" s="2"/>
      <c r="L58" s="2"/>
      <c r="M58" s="2"/>
      <c r="N58" s="2"/>
      <c r="O58" s="2"/>
      <c r="P58" s="2"/>
    </row>
    <row r="59" spans="1:16" s="2" customFormat="1" ht="18" customHeight="1">
      <c r="A59" s="12"/>
      <c r="B59" s="183" t="s">
        <v>139</v>
      </c>
      <c r="C59" s="156"/>
      <c r="J59" s="187" t="s">
        <v>134</v>
      </c>
      <c r="K59" s="111" t="s">
        <v>228</v>
      </c>
    </row>
    <row r="60" spans="1:16" s="2" customFormat="1" ht="18" customHeight="1">
      <c r="A60" s="12"/>
      <c r="B60" s="184" t="s">
        <v>231</v>
      </c>
      <c r="C60" s="185"/>
    </row>
    <row r="61" spans="1:16" s="2" customFormat="1" ht="18" customHeight="1">
      <c r="A61" s="12"/>
      <c r="B61" s="158" t="s">
        <v>232</v>
      </c>
      <c r="C61" s="156"/>
    </row>
    <row r="62" spans="1:16" s="2" customFormat="1" ht="14">
      <c r="A62" s="12"/>
      <c r="B62" s="158" t="s">
        <v>146</v>
      </c>
      <c r="C62" s="156"/>
      <c r="H62" s="118"/>
      <c r="I62" s="118"/>
      <c r="J62" s="118"/>
    </row>
    <row r="63" spans="1:16" s="2" customFormat="1" ht="18" customHeight="1">
      <c r="A63" s="12"/>
      <c r="B63" s="156"/>
      <c r="C63" s="156"/>
    </row>
    <row r="64" spans="1:16" s="2" customFormat="1" ht="18" customHeight="1">
      <c r="A64" s="12"/>
      <c r="B64" s="186" t="s">
        <v>208</v>
      </c>
      <c r="C64" s="156"/>
    </row>
    <row r="65" spans="1:16" s="2" customFormat="1" ht="14">
      <c r="A65" s="12"/>
      <c r="B65" s="155" t="s">
        <v>132</v>
      </c>
      <c r="C65" s="183"/>
      <c r="D65" s="102"/>
      <c r="E65" s="102"/>
      <c r="F65" s="102"/>
      <c r="G65" s="102"/>
      <c r="H65" s="102"/>
      <c r="I65" s="102"/>
      <c r="J65" s="102"/>
      <c r="K65" s="102"/>
      <c r="L65" s="102"/>
      <c r="M65" s="102"/>
      <c r="N65" s="102"/>
      <c r="O65" s="102"/>
    </row>
    <row r="66" spans="1:16" s="12" customFormat="1" ht="14">
      <c r="B66" s="2"/>
      <c r="C66" s="2"/>
      <c r="D66" s="2"/>
      <c r="E66" s="2"/>
      <c r="F66" s="2"/>
      <c r="G66" s="2"/>
      <c r="H66" s="2"/>
      <c r="I66" s="2"/>
      <c r="J66" s="2"/>
      <c r="K66" s="2"/>
      <c r="L66" s="3"/>
      <c r="M66" s="88"/>
      <c r="N66" s="88"/>
      <c r="O66" s="2"/>
      <c r="P66" s="2"/>
    </row>
    <row r="67" spans="1:16" s="12" customFormat="1" ht="14">
      <c r="B67" s="156" t="s">
        <v>233</v>
      </c>
      <c r="C67" s="156"/>
      <c r="D67" s="156"/>
      <c r="E67" s="156"/>
      <c r="F67" s="188"/>
      <c r="G67" s="188"/>
      <c r="H67" s="188"/>
      <c r="I67" s="188"/>
      <c r="J67" s="188"/>
      <c r="K67" s="189"/>
      <c r="L67" s="13"/>
      <c r="M67" s="88"/>
      <c r="N67" s="88"/>
      <c r="O67" s="2"/>
      <c r="P67" s="2"/>
    </row>
    <row r="68" spans="1:16" s="2" customFormat="1" ht="14">
      <c r="A68" s="12"/>
      <c r="B68" s="156" t="s">
        <v>142</v>
      </c>
      <c r="C68" s="156"/>
      <c r="D68" s="188"/>
      <c r="E68" s="188"/>
      <c r="F68" s="188"/>
      <c r="G68" s="156"/>
      <c r="H68" s="188"/>
      <c r="I68" s="188"/>
      <c r="J68" s="188"/>
      <c r="K68" s="189"/>
      <c r="L68" s="3"/>
      <c r="M68" s="88"/>
      <c r="N68" s="88"/>
    </row>
    <row r="69" spans="1:16" s="12" customFormat="1" ht="14">
      <c r="B69" s="156" t="s">
        <v>143</v>
      </c>
      <c r="C69" s="190"/>
      <c r="D69" s="191"/>
      <c r="E69" s="190"/>
      <c r="F69" s="190"/>
      <c r="G69" s="190"/>
      <c r="H69" s="190"/>
      <c r="I69" s="190"/>
      <c r="J69" s="190"/>
      <c r="K69" s="190"/>
      <c r="L69" s="17"/>
      <c r="M69" s="18"/>
      <c r="N69" s="18"/>
      <c r="O69" s="16"/>
      <c r="P69" s="2"/>
    </row>
    <row r="70" spans="1:16" s="12" customFormat="1" ht="14">
      <c r="B70" s="156" t="s">
        <v>144</v>
      </c>
      <c r="C70" s="156"/>
      <c r="D70" s="156"/>
      <c r="E70" s="156"/>
      <c r="F70" s="156"/>
      <c r="G70" s="156"/>
      <c r="H70" s="156"/>
      <c r="I70" s="156"/>
      <c r="J70" s="156"/>
      <c r="K70" s="156"/>
      <c r="L70" s="2"/>
      <c r="M70" s="2"/>
      <c r="N70" s="2"/>
      <c r="O70" s="2"/>
      <c r="P70" s="2"/>
    </row>
    <row r="71" spans="1:16" ht="14">
      <c r="A71" s="12"/>
      <c r="B71" s="156"/>
      <c r="C71" s="156"/>
      <c r="D71" s="156"/>
      <c r="E71" s="156"/>
      <c r="F71" s="156"/>
      <c r="G71" s="156"/>
      <c r="H71" s="156"/>
      <c r="I71" s="156"/>
      <c r="J71" s="156"/>
      <c r="K71" s="156"/>
      <c r="L71" s="2"/>
      <c r="M71" s="2"/>
      <c r="N71" s="2"/>
      <c r="O71" s="2"/>
      <c r="P71" s="2"/>
    </row>
    <row r="72" spans="1:16" ht="14">
      <c r="A72" s="12"/>
      <c r="B72" s="184" t="s">
        <v>145</v>
      </c>
      <c r="C72" s="156"/>
      <c r="D72" s="156"/>
      <c r="E72" s="156"/>
      <c r="F72" s="156"/>
      <c r="G72" s="156"/>
      <c r="H72" s="156"/>
      <c r="I72" s="156"/>
      <c r="J72" s="156"/>
      <c r="K72" s="156"/>
      <c r="L72" s="2"/>
      <c r="M72" s="2"/>
      <c r="N72" s="2"/>
      <c r="O72" s="2"/>
      <c r="P72" s="2"/>
    </row>
    <row r="73" spans="1:16" ht="14">
      <c r="A73" s="12"/>
      <c r="B73" s="188" t="s">
        <v>133</v>
      </c>
      <c r="C73" s="156"/>
      <c r="D73" s="156"/>
      <c r="E73" s="156"/>
      <c r="F73" s="156"/>
      <c r="G73" s="156"/>
      <c r="H73" s="156"/>
      <c r="I73" s="156"/>
      <c r="J73" s="156"/>
      <c r="K73" s="156"/>
      <c r="L73" s="2"/>
      <c r="M73" s="2"/>
      <c r="N73" s="2"/>
      <c r="O73" s="2"/>
      <c r="P73" s="2"/>
    </row>
    <row r="74" spans="1:16" ht="14">
      <c r="A74" s="12"/>
      <c r="B74" s="188"/>
      <c r="C74" s="156"/>
      <c r="D74" s="156"/>
      <c r="E74" s="156"/>
      <c r="F74" s="156"/>
      <c r="G74" s="156"/>
      <c r="H74" s="156"/>
      <c r="I74" s="156"/>
      <c r="J74" s="156"/>
      <c r="K74" s="156"/>
      <c r="L74" s="2"/>
      <c r="M74" s="2"/>
      <c r="N74" s="2"/>
      <c r="O74" s="2"/>
      <c r="P74" s="2"/>
    </row>
    <row r="75" spans="1:16" ht="14">
      <c r="A75" s="12"/>
      <c r="B75" s="188" t="s">
        <v>192</v>
      </c>
      <c r="C75" s="156"/>
      <c r="D75" s="156"/>
      <c r="E75" s="156"/>
      <c r="F75" s="156"/>
      <c r="G75" s="156"/>
      <c r="H75" s="156"/>
      <c r="I75" s="156"/>
      <c r="J75" s="156"/>
      <c r="K75" s="156"/>
      <c r="L75" s="2"/>
      <c r="M75" s="2"/>
      <c r="N75" s="2"/>
      <c r="O75" s="2"/>
      <c r="P75" s="2"/>
    </row>
    <row r="76" spans="1:16" ht="14">
      <c r="A76" s="12"/>
      <c r="B76" s="188" t="s">
        <v>194</v>
      </c>
      <c r="C76" s="156"/>
      <c r="D76" s="156"/>
      <c r="E76" s="156"/>
      <c r="F76" s="156"/>
      <c r="G76" s="156"/>
      <c r="H76" s="156"/>
      <c r="I76" s="156"/>
      <c r="J76" s="156"/>
      <c r="K76" s="156"/>
      <c r="L76" s="2"/>
      <c r="M76" s="2"/>
      <c r="N76" s="2"/>
      <c r="O76" s="2"/>
      <c r="P76" s="2"/>
    </row>
    <row r="77" spans="1:16" ht="14">
      <c r="A77" s="12"/>
      <c r="B77" s="192" t="s">
        <v>204</v>
      </c>
      <c r="C77" s="156"/>
      <c r="D77" s="156"/>
      <c r="E77" s="156"/>
      <c r="F77" s="156"/>
      <c r="G77" s="156"/>
      <c r="H77" s="156"/>
      <c r="I77" s="156"/>
      <c r="J77" s="156"/>
      <c r="K77" s="156"/>
      <c r="L77" s="2"/>
      <c r="M77" s="2"/>
      <c r="N77" s="2"/>
      <c r="O77" s="2"/>
      <c r="P77" s="2"/>
    </row>
    <row r="78" spans="1:16" ht="14">
      <c r="A78" s="12"/>
      <c r="B78" s="191" t="s">
        <v>198</v>
      </c>
      <c r="C78" s="190"/>
      <c r="D78" s="190"/>
      <c r="E78" s="190"/>
      <c r="F78" s="190"/>
      <c r="G78" s="190"/>
      <c r="H78" s="190"/>
      <c r="I78" s="190"/>
      <c r="J78" s="190"/>
      <c r="K78" s="190"/>
      <c r="L78" s="142"/>
      <c r="M78" s="142"/>
      <c r="N78" s="142"/>
      <c r="O78" s="142"/>
      <c r="P78" s="2"/>
    </row>
    <row r="79" spans="1:16" ht="17">
      <c r="A79" s="12"/>
      <c r="B79" s="193" t="s">
        <v>234</v>
      </c>
      <c r="C79" s="190"/>
      <c r="D79" s="190"/>
      <c r="E79" s="190"/>
      <c r="F79" s="190"/>
      <c r="G79" s="190"/>
      <c r="H79" s="190"/>
      <c r="I79" s="190"/>
      <c r="J79" s="190"/>
      <c r="K79" s="190"/>
      <c r="L79" s="142"/>
      <c r="M79" s="142"/>
      <c r="N79" s="142"/>
      <c r="O79" s="142"/>
      <c r="P79" s="2"/>
    </row>
    <row r="80" spans="1:16" ht="17">
      <c r="A80" s="12"/>
      <c r="B80" s="193" t="s">
        <v>235</v>
      </c>
      <c r="C80" s="190"/>
      <c r="D80" s="190"/>
      <c r="E80" s="190"/>
      <c r="F80" s="190"/>
      <c r="G80" s="190"/>
      <c r="H80" s="190"/>
      <c r="I80" s="190"/>
      <c r="J80" s="190"/>
      <c r="K80" s="190"/>
      <c r="L80" s="142"/>
      <c r="M80" s="142"/>
      <c r="N80" s="142"/>
      <c r="O80" s="142"/>
      <c r="P80" s="2"/>
    </row>
    <row r="81" spans="1:16" ht="14">
      <c r="A81" s="12"/>
      <c r="B81" s="193" t="s">
        <v>199</v>
      </c>
      <c r="C81" s="190"/>
      <c r="D81" s="190"/>
      <c r="E81" s="190"/>
      <c r="F81" s="190"/>
      <c r="G81" s="190"/>
      <c r="H81" s="190"/>
      <c r="I81" s="190"/>
      <c r="J81" s="190"/>
      <c r="K81" s="190"/>
      <c r="L81" s="142"/>
      <c r="M81" s="142"/>
      <c r="N81" s="142"/>
      <c r="O81" s="142"/>
      <c r="P81" s="2"/>
    </row>
    <row r="82" spans="1:16" ht="17">
      <c r="A82" s="12"/>
      <c r="B82" s="193" t="s">
        <v>236</v>
      </c>
      <c r="C82" s="190"/>
      <c r="D82" s="190"/>
      <c r="E82" s="190"/>
      <c r="F82" s="190"/>
      <c r="G82" s="190"/>
      <c r="H82" s="190"/>
      <c r="I82" s="190"/>
      <c r="J82" s="190"/>
      <c r="K82" s="190"/>
      <c r="L82" s="142"/>
      <c r="M82" s="142"/>
      <c r="N82" s="142"/>
      <c r="O82" s="142"/>
      <c r="P82" s="2"/>
    </row>
    <row r="83" spans="1:16" ht="17">
      <c r="A83" s="12"/>
      <c r="B83" s="193" t="s">
        <v>237</v>
      </c>
      <c r="C83" s="190"/>
      <c r="D83" s="190"/>
      <c r="E83" s="190"/>
      <c r="F83" s="190"/>
      <c r="G83" s="190"/>
      <c r="H83" s="190"/>
      <c r="I83" s="190"/>
      <c r="J83" s="190"/>
      <c r="K83" s="190"/>
      <c r="L83" s="142"/>
      <c r="M83" s="142"/>
      <c r="N83" s="142"/>
      <c r="O83" s="142"/>
      <c r="P83" s="2"/>
    </row>
    <row r="84" spans="1:16" ht="14">
      <c r="A84" s="12"/>
      <c r="B84" s="191" t="s">
        <v>195</v>
      </c>
      <c r="C84" s="190"/>
      <c r="D84" s="190"/>
      <c r="E84" s="190"/>
      <c r="F84" s="190"/>
      <c r="G84" s="190"/>
      <c r="H84" s="190"/>
      <c r="I84" s="190"/>
      <c r="J84" s="190"/>
      <c r="K84" s="190"/>
      <c r="L84" s="2"/>
      <c r="M84" s="2"/>
      <c r="N84" s="2"/>
      <c r="O84" s="2"/>
      <c r="P84" s="2"/>
    </row>
    <row r="85" spans="1:16" ht="14">
      <c r="A85" s="12"/>
      <c r="B85" s="191" t="s">
        <v>197</v>
      </c>
      <c r="C85" s="190"/>
      <c r="D85" s="190"/>
      <c r="E85" s="190"/>
      <c r="F85" s="190"/>
      <c r="G85" s="190"/>
      <c r="H85" s="190"/>
      <c r="I85" s="190"/>
      <c r="J85" s="190"/>
      <c r="K85" s="156"/>
      <c r="L85" s="2"/>
      <c r="M85" s="2"/>
      <c r="N85" s="2"/>
      <c r="O85" s="2"/>
      <c r="P85" s="2"/>
    </row>
    <row r="86" spans="1:16" ht="14">
      <c r="A86" s="12"/>
      <c r="B86" s="191" t="s">
        <v>200</v>
      </c>
      <c r="C86" s="190"/>
      <c r="D86" s="190"/>
      <c r="E86" s="190"/>
      <c r="F86" s="190"/>
      <c r="G86" s="190"/>
      <c r="H86" s="190"/>
      <c r="I86" s="190"/>
      <c r="J86" s="190"/>
      <c r="K86" s="156"/>
      <c r="L86" s="2"/>
      <c r="M86" s="2"/>
      <c r="N86" s="2"/>
      <c r="O86" s="2"/>
      <c r="P86" s="2"/>
    </row>
    <row r="87" spans="1:16" ht="14">
      <c r="B87" s="191" t="s">
        <v>196</v>
      </c>
      <c r="C87" s="190"/>
      <c r="D87" s="190"/>
      <c r="E87" s="190"/>
      <c r="F87" s="190"/>
      <c r="G87" s="190"/>
      <c r="H87" s="190"/>
      <c r="I87" s="126"/>
      <c r="J87" s="126"/>
      <c r="K87" s="130"/>
    </row>
    <row r="88" spans="1:16" ht="14">
      <c r="B88" s="191" t="s">
        <v>174</v>
      </c>
      <c r="C88" s="190"/>
      <c r="D88" s="190"/>
      <c r="E88" s="190"/>
      <c r="F88" s="190"/>
      <c r="G88" s="190"/>
      <c r="H88" s="190"/>
      <c r="I88" s="126"/>
      <c r="J88" s="126"/>
      <c r="K88" s="130"/>
    </row>
    <row r="89" spans="1:16" ht="14">
      <c r="B89" s="191"/>
      <c r="C89" s="190"/>
      <c r="D89" s="190"/>
      <c r="E89" s="190"/>
      <c r="F89" s="190"/>
      <c r="G89" s="190"/>
      <c r="H89" s="190"/>
      <c r="I89" s="126"/>
      <c r="J89" s="126"/>
      <c r="K89" s="130"/>
    </row>
    <row r="90" spans="1:16" ht="14">
      <c r="B90" s="191" t="s">
        <v>213</v>
      </c>
      <c r="C90" s="190"/>
      <c r="D90" s="190"/>
      <c r="E90" s="190"/>
      <c r="F90" s="190"/>
      <c r="G90" s="190"/>
      <c r="H90" s="190"/>
      <c r="I90" s="126"/>
      <c r="J90" s="126"/>
      <c r="K90" s="126"/>
    </row>
    <row r="91" spans="1:16" ht="14">
      <c r="B91" s="191" t="s">
        <v>215</v>
      </c>
      <c r="C91" s="190"/>
      <c r="D91" s="190"/>
      <c r="E91" s="190"/>
      <c r="F91" s="190"/>
      <c r="G91" s="190"/>
      <c r="H91" s="190"/>
      <c r="I91" s="126"/>
      <c r="J91" s="126"/>
      <c r="K91" s="126"/>
    </row>
    <row r="92" spans="1:16" ht="14">
      <c r="B92" s="191" t="s">
        <v>209</v>
      </c>
      <c r="C92" s="190"/>
      <c r="D92" s="190"/>
      <c r="E92" s="190"/>
      <c r="F92" s="190"/>
      <c r="G92" s="190"/>
      <c r="H92" s="190"/>
      <c r="I92" s="126"/>
      <c r="J92" s="126"/>
      <c r="K92" s="126"/>
    </row>
    <row r="93" spans="1:16" ht="14">
      <c r="B93" s="191" t="s">
        <v>210</v>
      </c>
      <c r="C93" s="190"/>
      <c r="D93" s="190"/>
      <c r="E93" s="190"/>
      <c r="F93" s="190"/>
      <c r="G93" s="190"/>
      <c r="H93" s="190"/>
      <c r="I93" s="126"/>
      <c r="J93" s="126"/>
      <c r="K93" s="126"/>
    </row>
    <row r="94" spans="1:16" ht="14">
      <c r="B94" s="191" t="s">
        <v>212</v>
      </c>
      <c r="C94" s="190"/>
      <c r="D94" s="190"/>
      <c r="E94" s="190"/>
      <c r="F94" s="190"/>
      <c r="G94" s="190"/>
      <c r="H94" s="190"/>
      <c r="I94" s="126"/>
      <c r="J94" s="126"/>
      <c r="K94" s="126"/>
    </row>
    <row r="95" spans="1:16" ht="14">
      <c r="B95" s="141" t="s">
        <v>211</v>
      </c>
      <c r="O95" s="109" t="s">
        <v>238</v>
      </c>
    </row>
    <row r="96" spans="1:16">
      <c r="O96" s="109" t="s">
        <v>239</v>
      </c>
    </row>
  </sheetData>
  <dataConsolidate link="1"/>
  <mergeCells count="49">
    <mergeCell ref="C6:F6"/>
    <mergeCell ref="L6:O6"/>
    <mergeCell ref="C24:D24"/>
    <mergeCell ref="E24:F24"/>
    <mergeCell ref="C7:F7"/>
    <mergeCell ref="L7:O7"/>
    <mergeCell ref="C8:F8"/>
    <mergeCell ref="L8:O8"/>
    <mergeCell ref="L10:O10"/>
    <mergeCell ref="L11:O11"/>
    <mergeCell ref="L12:O12"/>
    <mergeCell ref="B18:O18"/>
    <mergeCell ref="C23:D23"/>
    <mergeCell ref="E23:F23"/>
    <mergeCell ref="B1:O2"/>
    <mergeCell ref="C4:F4"/>
    <mergeCell ref="L4:O4"/>
    <mergeCell ref="C5:F5"/>
    <mergeCell ref="L5:O5"/>
    <mergeCell ref="B26:F26"/>
    <mergeCell ref="G26:O26"/>
    <mergeCell ref="B29:B32"/>
    <mergeCell ref="C29:C32"/>
    <mergeCell ref="D29:D32"/>
    <mergeCell ref="E29:E32"/>
    <mergeCell ref="F29:F32"/>
    <mergeCell ref="B27:B28"/>
    <mergeCell ref="C27:C28"/>
    <mergeCell ref="D27:D28"/>
    <mergeCell ref="E27:E28"/>
    <mergeCell ref="F27:F28"/>
    <mergeCell ref="G27:G28"/>
    <mergeCell ref="I27:J27"/>
    <mergeCell ref="O27:O28"/>
    <mergeCell ref="N27:N28"/>
    <mergeCell ref="K27:K28"/>
    <mergeCell ref="L27:L28"/>
    <mergeCell ref="M27:M28"/>
    <mergeCell ref="H27:H28"/>
    <mergeCell ref="B37:B40"/>
    <mergeCell ref="C37:C40"/>
    <mergeCell ref="D37:D40"/>
    <mergeCell ref="E37:E40"/>
    <mergeCell ref="F37:F40"/>
    <mergeCell ref="B33:B36"/>
    <mergeCell ref="C33:C36"/>
    <mergeCell ref="D33:D36"/>
    <mergeCell ref="E33:E36"/>
    <mergeCell ref="F33:F36"/>
  </mergeCells>
  <phoneticPr fontId="2"/>
  <conditionalFormatting sqref="G29:G40 B24 C8">
    <cfRule type="containsBlanks" dxfId="73" priority="131" stopIfTrue="1">
      <formula>LEN(TRIM(B8))=0</formula>
    </cfRule>
  </conditionalFormatting>
  <conditionalFormatting sqref="E29:E40 C24">
    <cfRule type="expression" dxfId="72" priority="128" stopIfTrue="1">
      <formula>$C$8="化学品(化学物質)"</formula>
    </cfRule>
    <cfRule type="expression" dxfId="71" priority="129" stopIfTrue="1">
      <formula>$C$8="化学品(混合物)"</formula>
    </cfRule>
    <cfRule type="expression" dxfId="70" priority="130" stopIfTrue="1">
      <formula>AND(COUNTA(C24)=1,COUNT(C24)=1)=FALSE</formula>
    </cfRule>
  </conditionalFormatting>
  <conditionalFormatting sqref="F29 F33 F37 B29:B40 B24 E24">
    <cfRule type="expression" dxfId="69" priority="126" stopIfTrue="1">
      <formula>$C$8="化学品(化学物質)"</formula>
    </cfRule>
    <cfRule type="expression" dxfId="68" priority="127" stopIfTrue="1">
      <formula>$C$8="化学品(混合物)"</formula>
    </cfRule>
    <cfRule type="containsBlanks" dxfId="67" priority="134" stopIfTrue="1">
      <formula>LEN(TRIM(B24))=0</formula>
    </cfRule>
  </conditionalFormatting>
  <conditionalFormatting sqref="E41">
    <cfRule type="expression" dxfId="66" priority="132" stopIfTrue="1">
      <formula>$C$8="化学品(化学物質)"</formula>
    </cfRule>
    <cfRule type="expression" dxfId="65" priority="133" stopIfTrue="1">
      <formula>$C$8="化学品(混合物)"</formula>
    </cfRule>
    <cfRule type="containsBlanks" dxfId="64" priority="135" stopIfTrue="1">
      <formula>LEN(TRIM(E41))=0</formula>
    </cfRule>
  </conditionalFormatting>
  <conditionalFormatting sqref="H29:I29 L29 O29">
    <cfRule type="expression" dxfId="63" priority="124">
      <formula>$G$29&lt;&gt;""</formula>
    </cfRule>
  </conditionalFormatting>
  <conditionalFormatting sqref="H30:I30 L30 O30">
    <cfRule type="expression" dxfId="62" priority="122">
      <formula>$G$30&lt;&gt;""</formula>
    </cfRule>
  </conditionalFormatting>
  <conditionalFormatting sqref="H31:I31 L31 O31">
    <cfRule type="expression" dxfId="61" priority="120">
      <formula>$G$31&lt;&gt;""</formula>
    </cfRule>
  </conditionalFormatting>
  <conditionalFormatting sqref="H32:I32 L32 O32">
    <cfRule type="expression" dxfId="60" priority="119">
      <formula>$G$32&lt;&gt;""</formula>
    </cfRule>
  </conditionalFormatting>
  <conditionalFormatting sqref="H33:I33 L33 O33">
    <cfRule type="expression" dxfId="59" priority="117">
      <formula>$G$33&lt;&gt;""</formula>
    </cfRule>
  </conditionalFormatting>
  <conditionalFormatting sqref="H34:I34 L34 O34">
    <cfRule type="expression" dxfId="58" priority="115">
      <formula>$G$34&lt;&gt;""</formula>
    </cfRule>
  </conditionalFormatting>
  <conditionalFormatting sqref="H35:I35 L35 O35">
    <cfRule type="expression" dxfId="57" priority="113">
      <formula>$G$35&lt;&gt;""</formula>
    </cfRule>
  </conditionalFormatting>
  <conditionalFormatting sqref="H36:I36 L36 O36">
    <cfRule type="expression" dxfId="56" priority="112">
      <formula>$G$36&lt;&gt;""</formula>
    </cfRule>
  </conditionalFormatting>
  <conditionalFormatting sqref="H37:I37 L37 O37">
    <cfRule type="expression" dxfId="55" priority="111">
      <formula>$G$37&lt;&gt;""</formula>
    </cfRule>
  </conditionalFormatting>
  <conditionalFormatting sqref="H38:I38 L38 O38">
    <cfRule type="expression" dxfId="54" priority="110">
      <formula>$G$38&lt;&gt;""</formula>
    </cfRule>
  </conditionalFormatting>
  <conditionalFormatting sqref="H39:I39 L39 O39">
    <cfRule type="expression" dxfId="53" priority="109">
      <formula>$G$39&lt;&gt;""</formula>
    </cfRule>
  </conditionalFormatting>
  <conditionalFormatting sqref="H40:I40 L40 O40">
    <cfRule type="expression" dxfId="52" priority="108">
      <formula>$G$40&lt;&gt;""</formula>
    </cfRule>
  </conditionalFormatting>
  <conditionalFormatting sqref="H29:I40">
    <cfRule type="notContainsBlanks" dxfId="51" priority="99">
      <formula>LEN(TRIM(H29))&gt;0</formula>
    </cfRule>
    <cfRule type="notContainsBlanks" dxfId="50" priority="123">
      <formula>LEN(TRIM(H29))&gt;0</formula>
    </cfRule>
  </conditionalFormatting>
  <conditionalFormatting sqref="L29:L40">
    <cfRule type="notContainsBlanks" dxfId="49" priority="107">
      <formula>LEN(TRIM(L29))&gt;0</formula>
    </cfRule>
  </conditionalFormatting>
  <conditionalFormatting sqref="O29:O40">
    <cfRule type="notContainsBlanks" dxfId="48" priority="98">
      <formula>LEN(TRIM(O29))&gt;0</formula>
    </cfRule>
  </conditionalFormatting>
  <conditionalFormatting sqref="J29">
    <cfRule type="expression" dxfId="47" priority="60">
      <formula>$J$29&lt;&gt;""</formula>
    </cfRule>
    <cfRule type="expression" dxfId="46" priority="72">
      <formula>$I$29="該当"</formula>
    </cfRule>
  </conditionalFormatting>
  <conditionalFormatting sqref="J31">
    <cfRule type="expression" dxfId="45" priority="58">
      <formula>$J$31&lt;&gt;""</formula>
    </cfRule>
    <cfRule type="expression" dxfId="44" priority="71">
      <formula>$I$31="該当"</formula>
    </cfRule>
  </conditionalFormatting>
  <conditionalFormatting sqref="J32">
    <cfRule type="expression" dxfId="43" priority="57">
      <formula>$J$32&lt;&gt;""</formula>
    </cfRule>
    <cfRule type="expression" dxfId="42" priority="70">
      <formula>$I$32="該当"</formula>
    </cfRule>
  </conditionalFormatting>
  <conditionalFormatting sqref="J33">
    <cfRule type="expression" dxfId="41" priority="56">
      <formula>$J$33&lt;&gt;""</formula>
    </cfRule>
    <cfRule type="expression" dxfId="40" priority="69">
      <formula>$I$33="該当"</formula>
    </cfRule>
  </conditionalFormatting>
  <conditionalFormatting sqref="J34">
    <cfRule type="expression" dxfId="39" priority="55">
      <formula>$J$34&lt;&gt;""</formula>
    </cfRule>
    <cfRule type="expression" dxfId="38" priority="68">
      <formula>$I$34="該当"</formula>
    </cfRule>
  </conditionalFormatting>
  <conditionalFormatting sqref="J35">
    <cfRule type="expression" dxfId="37" priority="54">
      <formula>$J$35&lt;&gt;""</formula>
    </cfRule>
    <cfRule type="expression" dxfId="36" priority="67">
      <formula>$I$35="該当"</formula>
    </cfRule>
  </conditionalFormatting>
  <conditionalFormatting sqref="J36">
    <cfRule type="expression" dxfId="35" priority="53">
      <formula>$J$36&lt;&gt;""</formula>
    </cfRule>
    <cfRule type="expression" dxfId="34" priority="66">
      <formula>$I$36="該当"</formula>
    </cfRule>
  </conditionalFormatting>
  <conditionalFormatting sqref="J37">
    <cfRule type="expression" dxfId="33" priority="52">
      <formula>$J$37&lt;&gt;""</formula>
    </cfRule>
    <cfRule type="expression" dxfId="32" priority="65">
      <formula>$I$37="該当"</formula>
    </cfRule>
  </conditionalFormatting>
  <conditionalFormatting sqref="J38">
    <cfRule type="expression" dxfId="31" priority="51">
      <formula>$J$38&lt;&gt;""</formula>
    </cfRule>
    <cfRule type="expression" dxfId="30" priority="64">
      <formula>$I$38="該当"</formula>
    </cfRule>
  </conditionalFormatting>
  <conditionalFormatting sqref="J39">
    <cfRule type="expression" dxfId="29" priority="50">
      <formula>$J$39&lt;&gt;""</formula>
    </cfRule>
    <cfRule type="expression" dxfId="28" priority="63">
      <formula>$I$39="該当"</formula>
    </cfRule>
  </conditionalFormatting>
  <conditionalFormatting sqref="J40">
    <cfRule type="expression" dxfId="27" priority="49">
      <formula>$J$40&lt;&gt;""</formula>
    </cfRule>
    <cfRule type="expression" dxfId="26" priority="62">
      <formula>$I$40="該当"</formula>
    </cfRule>
  </conditionalFormatting>
  <conditionalFormatting sqref="J30">
    <cfRule type="expression" dxfId="25" priority="59">
      <formula>$J$30&lt;&gt;""</formula>
    </cfRule>
    <cfRule type="expression" dxfId="24" priority="61">
      <formula>$I$30="該当"</formula>
    </cfRule>
  </conditionalFormatting>
  <conditionalFormatting sqref="N29">
    <cfRule type="expression" dxfId="23" priority="23">
      <formula>$N$29&lt;&gt;""</formula>
    </cfRule>
    <cfRule type="expression" dxfId="22" priority="24">
      <formula>$G$29&lt;&gt;""</formula>
    </cfRule>
  </conditionalFormatting>
  <conditionalFormatting sqref="N30">
    <cfRule type="expression" dxfId="21" priority="21">
      <formula>$N$30&lt;&gt;""</formula>
    </cfRule>
    <cfRule type="expression" dxfId="20" priority="22">
      <formula>$G$30&lt;&gt;""</formula>
    </cfRule>
  </conditionalFormatting>
  <conditionalFormatting sqref="N31">
    <cfRule type="expression" dxfId="19" priority="19">
      <formula>$N$31&lt;&gt;""</formula>
    </cfRule>
    <cfRule type="expression" dxfId="18" priority="20">
      <formula>$G$31&lt;&gt;""</formula>
    </cfRule>
  </conditionalFormatting>
  <conditionalFormatting sqref="N32">
    <cfRule type="expression" dxfId="17" priority="17">
      <formula>$N$32&lt;&gt;""</formula>
    </cfRule>
    <cfRule type="expression" dxfId="16" priority="18">
      <formula>$G$32&lt;&gt;""</formula>
    </cfRule>
  </conditionalFormatting>
  <conditionalFormatting sqref="N33">
    <cfRule type="expression" dxfId="15" priority="15">
      <formula>$N$33&lt;&gt;""</formula>
    </cfRule>
    <cfRule type="expression" dxfId="14" priority="16">
      <formula>$G$33&lt;&gt;""</formula>
    </cfRule>
  </conditionalFormatting>
  <conditionalFormatting sqref="N34">
    <cfRule type="expression" dxfId="13" priority="13">
      <formula>$N$34&lt;&gt;""</formula>
    </cfRule>
    <cfRule type="expression" dxfId="12" priority="14">
      <formula>$G$34&lt;&gt;""</formula>
    </cfRule>
  </conditionalFormatting>
  <conditionalFormatting sqref="N35">
    <cfRule type="expression" dxfId="11" priority="11">
      <formula>$N$35&lt;&gt;""</formula>
    </cfRule>
    <cfRule type="expression" dxfId="10" priority="12">
      <formula>$G$35&lt;&gt;""</formula>
    </cfRule>
  </conditionalFormatting>
  <conditionalFormatting sqref="N36">
    <cfRule type="expression" dxfId="9" priority="9">
      <formula>$N$36&lt;&gt;""</formula>
    </cfRule>
    <cfRule type="expression" dxfId="8" priority="10">
      <formula>$G$36&lt;&gt;""</formula>
    </cfRule>
  </conditionalFormatting>
  <conditionalFormatting sqref="N37">
    <cfRule type="expression" dxfId="7" priority="7">
      <formula>$N$37&lt;&gt;""</formula>
    </cfRule>
    <cfRule type="expression" dxfId="6" priority="8">
      <formula>$G$37&lt;&gt;""</formula>
    </cfRule>
  </conditionalFormatting>
  <conditionalFormatting sqref="N38">
    <cfRule type="expression" dxfId="5" priority="5">
      <formula>$N$38&lt;&gt;""</formula>
    </cfRule>
    <cfRule type="expression" dxfId="4" priority="6">
      <formula>$G$38&lt;&gt;""</formula>
    </cfRule>
  </conditionalFormatting>
  <conditionalFormatting sqref="N39">
    <cfRule type="expression" dxfId="3" priority="3">
      <formula>$N$39&lt;&gt;""</formula>
    </cfRule>
    <cfRule type="expression" dxfId="2" priority="4">
      <formula>$G$39&lt;&gt;""</formula>
    </cfRule>
  </conditionalFormatting>
  <conditionalFormatting sqref="N40">
    <cfRule type="expression" dxfId="1" priority="1">
      <formula>$N$40&lt;&gt;""</formula>
    </cfRule>
    <cfRule type="expression" dxfId="0" priority="2">
      <formula>$G$40&lt;&gt;""</formula>
    </cfRule>
  </conditionalFormatting>
  <dataValidations count="10">
    <dataValidation type="list" allowBlank="1" showInputMessage="1" showErrorMessage="1" sqref="C8:F8" xr:uid="{00000000-0002-0000-0500-000000000000}">
      <formula1>"化学品(化学物質),化学品(混合物),成形品"</formula1>
    </dataValidation>
    <dataValidation type="custom" allowBlank="1" showErrorMessage="1" errorTitle="入力エラー" error="半角で0.0001から99999までの数を入力してください" sqref="C24" xr:uid="{00000000-0002-0000-0500-000001000000}">
      <formula1>AND(C24&lt;&gt;0,C24-ROUNDDOWN(C24,4)=0,C24&lt;100000)</formula1>
    </dataValidation>
    <dataValidation type="list" allowBlank="1" showInputMessage="1" showErrorMessage="1" errorTitle="入力エラー" error="個/缶/袋/m/m2/m3　の中から選んでください" sqref="B24" xr:uid="{00000000-0002-0000-0500-000002000000}">
      <formula1>"個,缶,袋,m,m2,m3"</formula1>
    </dataValidation>
    <dataValidation type="list" allowBlank="1" showInputMessage="1" errorTitle="入力エラー" error="kg/g/mg　の中から選んでください" sqref="E24" xr:uid="{00000000-0002-0000-0500-000003000000}">
      <formula1>"g/g,g/m,g/m2,kg/m3,g/P"</formula1>
    </dataValidation>
    <dataValidation type="list" allowBlank="1" showErrorMessage="1" error="Choose valid unit" sqref="D33 D37 D29" xr:uid="{00000000-0002-0000-0500-000004000000}">
      <formula1>"μm,mm"</formula1>
    </dataValidation>
    <dataValidation allowBlank="1" showErrorMessage="1" error="Choose valid unit" sqref="D30:D32" xr:uid="{00000000-0002-0000-0500-000005000000}"/>
    <dataValidation type="list" allowBlank="1" showInputMessage="1" showErrorMessage="1" error="選択肢から一つ選択して下さい" sqref="F29:F40" xr:uid="{00000000-0002-0000-0500-000006000000}">
      <formula1>"g/g,g/m,g/m2,kg/m3,g/P"</formula1>
    </dataValidation>
    <dataValidation type="list" allowBlank="1" showInputMessage="1" showErrorMessage="1" sqref="J29:J40" xr:uid="{D8C3CA5A-542C-4B3D-BF93-4C40A9698C26}">
      <formula1>"高分子,高分子以外"</formula1>
    </dataValidation>
    <dataValidation type="list" allowBlank="1" showInputMessage="1" showErrorMessage="1" sqref="I29:I40" xr:uid="{858FA59D-0A9C-49C6-B8E2-BD2604421B07}">
      <formula1>"該当,非該当"</formula1>
    </dataValidation>
    <dataValidation type="list" allowBlank="1" showInputMessage="1" showErrorMessage="1" sqref="N29:N40" xr:uid="{F44EA8B1-DA8B-4B3D-A35E-F40FA707265A}">
      <formula1>"意図的使用,非意図的使用"</formula1>
    </dataValidation>
  </dataValidations>
  <hyperlinks>
    <hyperlink ref="L12" r:id="rId1" xr:uid="{00000000-0004-0000-0500-000000000000}"/>
    <hyperlink ref="K59" r:id="rId2" location="declarable" xr:uid="{C0EBDA44-2EE4-4A96-87AB-25CB79C41FB4}"/>
    <hyperlink ref="C53" r:id="rId3" xr:uid="{3596BB5E-5E04-4177-9020-FB26CA5ED22C}"/>
    <hyperlink ref="C55" r:id="rId4" xr:uid="{67339B0D-56EC-4A68-A774-DA33E4527530}"/>
  </hyperlinks>
  <printOptions horizontalCentered="1"/>
  <pageMargins left="0.39370078740157483" right="0.39370078740157483" top="0.59055118110236227" bottom="0.39370078740157483" header="0.39370078740157483" footer="0.23622047244094491"/>
  <pageSetup paperSize="9" scale="61" fitToHeight="2" pageOrder="overThenDown" orientation="landscape" r:id="rId5"/>
  <headerFooter alignWithMargins="0"/>
  <rowBreaks count="1" manualBreakCount="1">
    <brk id="43" max="15" man="1"/>
  </rowBreaks>
  <drawing r:id="rId6"/>
  <legacy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B2:F92"/>
  <sheetViews>
    <sheetView zoomScaleNormal="100" workbookViewId="0">
      <pane xSplit="2" ySplit="4" topLeftCell="C88" activePane="bottomRight" state="frozen"/>
      <selection pane="topRight"/>
      <selection pane="bottomLeft"/>
      <selection pane="bottomRight"/>
    </sheetView>
  </sheetViews>
  <sheetFormatPr defaultRowHeight="13"/>
  <cols>
    <col min="1" max="1" width="4.6328125" customWidth="1"/>
    <col min="2" max="2" width="12.453125" style="19" customWidth="1"/>
    <col min="3" max="3" width="9" style="20" customWidth="1"/>
    <col min="4" max="4" width="13.6328125" style="19" bestFit="1" customWidth="1"/>
    <col min="5" max="5" width="69.36328125" customWidth="1"/>
    <col min="6" max="6" width="20" bestFit="1" customWidth="1"/>
    <col min="7" max="7" width="3.453125" customWidth="1"/>
  </cols>
  <sheetData>
    <row r="2" spans="2:6" ht="21.75" customHeight="1">
      <c r="B2" s="84" t="s">
        <v>67</v>
      </c>
    </row>
    <row r="4" spans="2:6" s="31" customFormat="1" ht="15" customHeight="1">
      <c r="B4" s="27" t="s">
        <v>55</v>
      </c>
      <c r="C4" s="28" t="s">
        <v>56</v>
      </c>
      <c r="D4" s="27" t="s">
        <v>57</v>
      </c>
      <c r="E4" s="29" t="s">
        <v>58</v>
      </c>
      <c r="F4" s="30" t="s">
        <v>59</v>
      </c>
    </row>
    <row r="5" spans="2:6" s="31" customFormat="1" ht="15" customHeight="1">
      <c r="B5" s="32" t="s">
        <v>81</v>
      </c>
      <c r="C5" s="33">
        <v>1</v>
      </c>
      <c r="D5" s="34" t="s">
        <v>60</v>
      </c>
      <c r="E5" s="35" t="s">
        <v>85</v>
      </c>
      <c r="F5" s="36" t="s">
        <v>83</v>
      </c>
    </row>
    <row r="6" spans="2:6" s="31" customFormat="1" ht="45" customHeight="1">
      <c r="B6" s="81"/>
      <c r="C6" s="82"/>
      <c r="D6" s="26" t="s">
        <v>112</v>
      </c>
      <c r="E6" s="83"/>
      <c r="F6" s="21" t="s">
        <v>84</v>
      </c>
    </row>
    <row r="7" spans="2:6" s="31" customFormat="1" ht="15" customHeight="1">
      <c r="B7" s="37">
        <v>40759</v>
      </c>
      <c r="C7" s="38">
        <v>2</v>
      </c>
      <c r="D7" s="39" t="s">
        <v>61</v>
      </c>
      <c r="E7" s="40" t="s">
        <v>68</v>
      </c>
      <c r="F7" s="41" t="s">
        <v>82</v>
      </c>
    </row>
    <row r="8" spans="2:6" s="31" customFormat="1" ht="15" customHeight="1">
      <c r="B8" s="42"/>
      <c r="C8" s="43"/>
      <c r="D8" s="44"/>
      <c r="E8" s="45" t="s">
        <v>77</v>
      </c>
      <c r="F8" s="46" t="s">
        <v>74</v>
      </c>
    </row>
    <row r="9" spans="2:6" s="31" customFormat="1" ht="15" customHeight="1">
      <c r="B9" s="42"/>
      <c r="C9" s="43"/>
      <c r="D9" s="44"/>
      <c r="E9" s="45"/>
      <c r="F9" s="46" t="s">
        <v>75</v>
      </c>
    </row>
    <row r="10" spans="2:6" s="31" customFormat="1" ht="15" customHeight="1">
      <c r="B10" s="42"/>
      <c r="C10" s="43"/>
      <c r="D10" s="44"/>
      <c r="E10" s="45"/>
      <c r="F10" s="46" t="s">
        <v>76</v>
      </c>
    </row>
    <row r="11" spans="2:6" s="31" customFormat="1" ht="15" customHeight="1">
      <c r="B11" s="37">
        <v>41152</v>
      </c>
      <c r="C11" s="38">
        <v>3</v>
      </c>
      <c r="D11" s="39" t="s">
        <v>61</v>
      </c>
      <c r="E11" s="41" t="s">
        <v>69</v>
      </c>
      <c r="F11" s="40" t="s">
        <v>73</v>
      </c>
    </row>
    <row r="12" spans="2:6" s="31" customFormat="1" ht="15" customHeight="1">
      <c r="B12" s="42"/>
      <c r="C12" s="43"/>
      <c r="D12" s="44"/>
      <c r="E12" s="47" t="s">
        <v>62</v>
      </c>
      <c r="F12" s="45" t="s">
        <v>78</v>
      </c>
    </row>
    <row r="13" spans="2:6" s="31" customFormat="1" ht="15" customHeight="1">
      <c r="B13" s="42"/>
      <c r="C13" s="43"/>
      <c r="D13" s="44"/>
      <c r="E13" s="47" t="s">
        <v>79</v>
      </c>
      <c r="F13" s="45"/>
    </row>
    <row r="14" spans="2:6" s="31" customFormat="1" ht="15" customHeight="1">
      <c r="B14" s="42"/>
      <c r="C14" s="43"/>
      <c r="D14" s="44"/>
      <c r="E14" s="48" t="s">
        <v>80</v>
      </c>
      <c r="F14" s="45"/>
    </row>
    <row r="15" spans="2:6" s="31" customFormat="1" ht="15" customHeight="1">
      <c r="B15" s="37">
        <v>41325</v>
      </c>
      <c r="C15" s="38">
        <v>3.1</v>
      </c>
      <c r="D15" s="39" t="s">
        <v>61</v>
      </c>
      <c r="E15" s="41" t="s">
        <v>70</v>
      </c>
      <c r="F15" s="40" t="s">
        <v>73</v>
      </c>
    </row>
    <row r="16" spans="2:6" s="31" customFormat="1" ht="15" customHeight="1">
      <c r="B16" s="42"/>
      <c r="C16" s="43"/>
      <c r="D16" s="44"/>
      <c r="E16" s="47" t="s">
        <v>63</v>
      </c>
      <c r="F16" s="45"/>
    </row>
    <row r="17" spans="2:6" s="31" customFormat="1" ht="15" customHeight="1">
      <c r="B17" s="49"/>
      <c r="C17" s="50"/>
      <c r="D17" s="49"/>
      <c r="E17" s="51" t="s">
        <v>64</v>
      </c>
      <c r="F17" s="52"/>
    </row>
    <row r="18" spans="2:6" s="31" customFormat="1" ht="15" customHeight="1">
      <c r="B18" s="37">
        <v>41486</v>
      </c>
      <c r="C18" s="38">
        <v>3.2</v>
      </c>
      <c r="D18" s="39" t="s">
        <v>61</v>
      </c>
      <c r="E18" s="41" t="s">
        <v>70</v>
      </c>
      <c r="F18" s="40" t="s">
        <v>73</v>
      </c>
    </row>
    <row r="19" spans="2:6" s="31" customFormat="1" ht="15" customHeight="1">
      <c r="B19" s="42"/>
      <c r="C19" s="43"/>
      <c r="D19" s="44"/>
      <c r="E19" s="53" t="s">
        <v>65</v>
      </c>
      <c r="F19" s="46"/>
    </row>
    <row r="20" spans="2:6" s="31" customFormat="1" ht="15" customHeight="1">
      <c r="B20" s="42"/>
      <c r="C20" s="43"/>
      <c r="D20" s="44"/>
      <c r="E20" s="53" t="s">
        <v>66</v>
      </c>
      <c r="F20" s="46"/>
    </row>
    <row r="21" spans="2:6" s="31" customFormat="1" ht="15" customHeight="1">
      <c r="B21" s="37">
        <v>41533</v>
      </c>
      <c r="C21" s="38" t="s">
        <v>86</v>
      </c>
      <c r="D21" s="39" t="s">
        <v>61</v>
      </c>
      <c r="E21" s="54" t="s">
        <v>72</v>
      </c>
      <c r="F21" s="41" t="s">
        <v>73</v>
      </c>
    </row>
    <row r="22" spans="2:6" s="31" customFormat="1" ht="15" customHeight="1">
      <c r="B22" s="55"/>
      <c r="C22" s="50"/>
      <c r="D22" s="49"/>
      <c r="E22" s="56" t="s">
        <v>71</v>
      </c>
      <c r="F22" s="57"/>
    </row>
    <row r="23" spans="2:6" s="31" customFormat="1" ht="15" customHeight="1">
      <c r="B23" s="37">
        <v>41654</v>
      </c>
      <c r="C23" s="38">
        <v>3.3</v>
      </c>
      <c r="D23" s="39" t="s">
        <v>61</v>
      </c>
      <c r="E23" s="41" t="s">
        <v>70</v>
      </c>
      <c r="F23" s="41" t="s">
        <v>73</v>
      </c>
    </row>
    <row r="24" spans="2:6" s="31" customFormat="1" ht="15" customHeight="1">
      <c r="B24" s="42"/>
      <c r="C24" s="43"/>
      <c r="D24" s="44"/>
      <c r="E24" s="47" t="s">
        <v>88</v>
      </c>
      <c r="F24" s="46"/>
    </row>
    <row r="25" spans="2:6" s="31" customFormat="1" ht="15" customHeight="1">
      <c r="B25" s="55"/>
      <c r="C25" s="50"/>
      <c r="D25" s="49"/>
      <c r="E25" s="51" t="s">
        <v>87</v>
      </c>
      <c r="F25" s="57"/>
    </row>
    <row r="26" spans="2:6" s="31" customFormat="1" ht="15" customHeight="1">
      <c r="B26" s="37">
        <v>41829</v>
      </c>
      <c r="C26" s="38">
        <v>3.4</v>
      </c>
      <c r="D26" s="39" t="s">
        <v>61</v>
      </c>
      <c r="E26" s="41" t="s">
        <v>70</v>
      </c>
      <c r="F26" s="41" t="s">
        <v>73</v>
      </c>
    </row>
    <row r="27" spans="2:6" s="31" customFormat="1" ht="15" customHeight="1">
      <c r="B27" s="42"/>
      <c r="C27" s="43"/>
      <c r="D27" s="44"/>
      <c r="E27" s="47" t="s">
        <v>90</v>
      </c>
      <c r="F27" s="46"/>
    </row>
    <row r="28" spans="2:6" s="31" customFormat="1" ht="15" customHeight="1">
      <c r="B28" s="55"/>
      <c r="C28" s="50"/>
      <c r="D28" s="49"/>
      <c r="E28" s="51" t="s">
        <v>89</v>
      </c>
      <c r="F28" s="57"/>
    </row>
    <row r="29" spans="2:6" s="31" customFormat="1" ht="15" customHeight="1">
      <c r="B29" s="37">
        <v>42025</v>
      </c>
      <c r="C29" s="38">
        <v>3.5</v>
      </c>
      <c r="D29" s="39" t="s">
        <v>61</v>
      </c>
      <c r="E29" s="41" t="s">
        <v>70</v>
      </c>
      <c r="F29" s="41" t="s">
        <v>73</v>
      </c>
    </row>
    <row r="30" spans="2:6" s="31" customFormat="1" ht="15" customHeight="1">
      <c r="B30" s="42"/>
      <c r="C30" s="43"/>
      <c r="D30" s="44"/>
      <c r="E30" s="47" t="s">
        <v>91</v>
      </c>
      <c r="F30" s="46"/>
    </row>
    <row r="31" spans="2:6" s="31" customFormat="1" ht="15" customHeight="1">
      <c r="B31" s="55"/>
      <c r="C31" s="50"/>
      <c r="D31" s="49"/>
      <c r="E31" s="51" t="s">
        <v>92</v>
      </c>
      <c r="F31" s="57"/>
    </row>
    <row r="32" spans="2:6" s="31" customFormat="1" ht="15" customHeight="1">
      <c r="B32" s="37">
        <v>42095</v>
      </c>
      <c r="C32" s="38">
        <v>4</v>
      </c>
      <c r="D32" s="39" t="s">
        <v>61</v>
      </c>
      <c r="E32" s="58" t="s">
        <v>93</v>
      </c>
      <c r="F32" s="41" t="s">
        <v>73</v>
      </c>
    </row>
    <row r="33" spans="2:6" s="31" customFormat="1" ht="15" customHeight="1">
      <c r="B33" s="44"/>
      <c r="C33" s="43"/>
      <c r="D33" s="44"/>
      <c r="E33" s="59" t="s">
        <v>94</v>
      </c>
      <c r="F33" s="46" t="s">
        <v>74</v>
      </c>
    </row>
    <row r="34" spans="2:6" s="31" customFormat="1" ht="15" customHeight="1">
      <c r="B34" s="44"/>
      <c r="C34" s="43"/>
      <c r="D34" s="44"/>
      <c r="E34" s="46"/>
      <c r="F34" s="46" t="s">
        <v>75</v>
      </c>
    </row>
    <row r="35" spans="2:6" s="31" customFormat="1" ht="15" customHeight="1">
      <c r="B35" s="44"/>
      <c r="C35" s="43"/>
      <c r="D35" s="44"/>
      <c r="E35" s="46"/>
      <c r="F35" s="46" t="s">
        <v>76</v>
      </c>
    </row>
    <row r="36" spans="2:6" s="31" customFormat="1" ht="15" customHeight="1">
      <c r="B36" s="49"/>
      <c r="C36" s="50"/>
      <c r="D36" s="49"/>
      <c r="E36" s="57"/>
      <c r="F36" s="57" t="s">
        <v>78</v>
      </c>
    </row>
    <row r="37" spans="2:6" s="31" customFormat="1" ht="15" customHeight="1">
      <c r="B37" s="60">
        <v>42216</v>
      </c>
      <c r="C37" s="61">
        <v>4.0999999999999996</v>
      </c>
      <c r="D37" s="39" t="s">
        <v>61</v>
      </c>
      <c r="E37" s="41" t="s">
        <v>70</v>
      </c>
      <c r="F37" s="41" t="s">
        <v>73</v>
      </c>
    </row>
    <row r="38" spans="2:6" s="31" customFormat="1" ht="15" customHeight="1">
      <c r="B38" s="44"/>
      <c r="C38" s="43"/>
      <c r="D38" s="44"/>
      <c r="E38" s="62" t="s">
        <v>96</v>
      </c>
      <c r="F38" s="46" t="s">
        <v>74</v>
      </c>
    </row>
    <row r="39" spans="2:6" s="31" customFormat="1" ht="15" customHeight="1">
      <c r="B39" s="44"/>
      <c r="C39" s="43"/>
      <c r="D39" s="44"/>
      <c r="E39" s="62" t="s">
        <v>95</v>
      </c>
      <c r="F39" s="46" t="s">
        <v>75</v>
      </c>
    </row>
    <row r="40" spans="2:6" s="31" customFormat="1" ht="15" customHeight="1">
      <c r="B40" s="44"/>
      <c r="C40" s="43"/>
      <c r="D40" s="44"/>
      <c r="E40" s="63" t="s">
        <v>97</v>
      </c>
      <c r="F40" s="46" t="s">
        <v>76</v>
      </c>
    </row>
    <row r="41" spans="2:6" s="31" customFormat="1" ht="15" customHeight="1">
      <c r="B41" s="49"/>
      <c r="C41" s="50"/>
      <c r="D41" s="49"/>
      <c r="E41" s="57"/>
      <c r="F41" s="57" t="s">
        <v>78</v>
      </c>
    </row>
    <row r="42" spans="2:6" s="66" customFormat="1" ht="15" customHeight="1">
      <c r="B42" s="37">
        <v>42394</v>
      </c>
      <c r="C42" s="61">
        <v>4.2</v>
      </c>
      <c r="D42" s="64" t="s">
        <v>61</v>
      </c>
      <c r="E42" s="65" t="s">
        <v>70</v>
      </c>
      <c r="F42" s="65" t="s">
        <v>73</v>
      </c>
    </row>
    <row r="43" spans="2:6" s="66" customFormat="1" ht="15" customHeight="1">
      <c r="B43" s="67"/>
      <c r="C43" s="68"/>
      <c r="D43" s="69"/>
      <c r="E43" s="62" t="s">
        <v>101</v>
      </c>
      <c r="F43" s="46" t="s">
        <v>104</v>
      </c>
    </row>
    <row r="44" spans="2:6" s="66" customFormat="1" ht="15" customHeight="1">
      <c r="B44" s="69"/>
      <c r="C44" s="68"/>
      <c r="D44" s="69"/>
      <c r="E44" s="62" t="s">
        <v>99</v>
      </c>
      <c r="F44" s="70" t="s">
        <v>102</v>
      </c>
    </row>
    <row r="45" spans="2:6" s="66" customFormat="1" ht="15" customHeight="1">
      <c r="B45" s="69"/>
      <c r="C45" s="68"/>
      <c r="D45" s="69"/>
      <c r="E45" s="23" t="s">
        <v>103</v>
      </c>
      <c r="F45" s="70" t="s">
        <v>75</v>
      </c>
    </row>
    <row r="46" spans="2:6" s="66" customFormat="1" ht="15" customHeight="1">
      <c r="B46" s="69"/>
      <c r="C46" s="68"/>
      <c r="D46" s="69"/>
      <c r="E46" s="71" t="s">
        <v>105</v>
      </c>
      <c r="F46" s="70" t="s">
        <v>98</v>
      </c>
    </row>
    <row r="47" spans="2:6" s="66" customFormat="1" ht="15" customHeight="1">
      <c r="B47" s="72"/>
      <c r="C47" s="73"/>
      <c r="D47" s="72"/>
      <c r="E47" s="74"/>
      <c r="F47" s="75" t="s">
        <v>78</v>
      </c>
    </row>
    <row r="48" spans="2:6" s="66" customFormat="1" ht="15" customHeight="1">
      <c r="B48" s="37">
        <v>42576</v>
      </c>
      <c r="C48" s="61">
        <v>4.3</v>
      </c>
      <c r="D48" s="64" t="s">
        <v>61</v>
      </c>
      <c r="E48" s="65" t="s">
        <v>70</v>
      </c>
      <c r="F48" s="65" t="s">
        <v>73</v>
      </c>
    </row>
    <row r="49" spans="2:6" s="66" customFormat="1" ht="15" customHeight="1">
      <c r="B49" s="67"/>
      <c r="C49" s="68"/>
      <c r="D49" s="69"/>
      <c r="E49" s="47" t="s">
        <v>107</v>
      </c>
      <c r="F49" s="46" t="s">
        <v>100</v>
      </c>
    </row>
    <row r="50" spans="2:6" s="66" customFormat="1" ht="15" customHeight="1">
      <c r="B50" s="69"/>
      <c r="C50" s="68"/>
      <c r="D50" s="69"/>
      <c r="E50" s="47" t="s">
        <v>108</v>
      </c>
      <c r="F50" s="70" t="s">
        <v>102</v>
      </c>
    </row>
    <row r="51" spans="2:6" s="66" customFormat="1" ht="15" customHeight="1">
      <c r="B51" s="69"/>
      <c r="C51" s="68"/>
      <c r="D51" s="69"/>
      <c r="E51" s="23"/>
      <c r="F51" s="70" t="s">
        <v>75</v>
      </c>
    </row>
    <row r="52" spans="2:6" s="66" customFormat="1" ht="15" customHeight="1">
      <c r="B52" s="69"/>
      <c r="C52" s="68"/>
      <c r="D52" s="69"/>
      <c r="E52" s="71"/>
      <c r="F52" s="70" t="s">
        <v>98</v>
      </c>
    </row>
    <row r="53" spans="2:6" s="66" customFormat="1" ht="15" customHeight="1">
      <c r="B53" s="72"/>
      <c r="C53" s="73"/>
      <c r="D53" s="72"/>
      <c r="E53" s="74"/>
      <c r="F53" s="75" t="s">
        <v>78</v>
      </c>
    </row>
    <row r="54" spans="2:6" s="31" customFormat="1" ht="15" customHeight="1">
      <c r="B54" s="37">
        <v>43009</v>
      </c>
      <c r="C54" s="61">
        <v>5</v>
      </c>
      <c r="D54" s="39" t="s">
        <v>61</v>
      </c>
      <c r="E54" s="54" t="s">
        <v>113</v>
      </c>
      <c r="F54" s="65" t="s">
        <v>73</v>
      </c>
    </row>
    <row r="55" spans="2:6" s="31" customFormat="1" ht="15" customHeight="1">
      <c r="B55" s="44"/>
      <c r="C55" s="76"/>
      <c r="D55" s="44"/>
      <c r="E55" s="46" t="s">
        <v>114</v>
      </c>
      <c r="F55" s="46" t="s">
        <v>100</v>
      </c>
    </row>
    <row r="56" spans="2:6" s="31" customFormat="1" ht="15" customHeight="1">
      <c r="B56" s="44"/>
      <c r="C56" s="76"/>
      <c r="D56" s="44"/>
      <c r="E56" s="63" t="s">
        <v>120</v>
      </c>
      <c r="F56" s="70" t="s">
        <v>102</v>
      </c>
    </row>
    <row r="57" spans="2:6" s="31" customFormat="1" ht="15" customHeight="1">
      <c r="B57" s="44"/>
      <c r="C57" s="76"/>
      <c r="D57" s="44"/>
      <c r="E57" s="47" t="s">
        <v>117</v>
      </c>
      <c r="F57" s="70" t="s">
        <v>75</v>
      </c>
    </row>
    <row r="58" spans="2:6" s="31" customFormat="1" ht="15" customHeight="1">
      <c r="B58" s="44"/>
      <c r="C58" s="76"/>
      <c r="D58" s="44"/>
      <c r="E58" s="47" t="s">
        <v>118</v>
      </c>
      <c r="F58" s="70" t="s">
        <v>98</v>
      </c>
    </row>
    <row r="59" spans="2:6" s="31" customFormat="1" ht="15" customHeight="1">
      <c r="B59" s="44"/>
      <c r="C59" s="43"/>
      <c r="D59" s="44"/>
      <c r="E59" s="77" t="s">
        <v>119</v>
      </c>
      <c r="F59" s="46" t="s">
        <v>116</v>
      </c>
    </row>
    <row r="60" spans="2:6" s="31" customFormat="1" ht="15" customHeight="1">
      <c r="B60" s="44"/>
      <c r="C60" s="43"/>
      <c r="D60" s="44"/>
      <c r="E60" s="31" t="s">
        <v>115</v>
      </c>
      <c r="F60" s="70"/>
    </row>
    <row r="61" spans="2:6" s="23" customFormat="1" ht="15" customHeight="1">
      <c r="B61" s="60">
        <v>43556</v>
      </c>
      <c r="C61" s="61">
        <v>6</v>
      </c>
      <c r="D61" s="64" t="s">
        <v>61</v>
      </c>
      <c r="E61" s="65" t="s">
        <v>121</v>
      </c>
      <c r="F61" s="65" t="s">
        <v>73</v>
      </c>
    </row>
    <row r="62" spans="2:6" s="23" customFormat="1" ht="15" customHeight="1">
      <c r="B62" s="86"/>
      <c r="C62" s="87"/>
      <c r="D62" s="78"/>
      <c r="E62" s="46" t="s">
        <v>114</v>
      </c>
      <c r="F62" s="46" t="s">
        <v>100</v>
      </c>
    </row>
    <row r="63" spans="2:6" s="23" customFormat="1" ht="15" customHeight="1">
      <c r="B63" s="78"/>
      <c r="C63" s="79"/>
      <c r="D63" s="78"/>
      <c r="E63" s="62" t="s">
        <v>122</v>
      </c>
      <c r="F63" s="70" t="s">
        <v>74</v>
      </c>
    </row>
    <row r="64" spans="2:6" s="23" customFormat="1" ht="15" customHeight="1">
      <c r="B64" s="78"/>
      <c r="C64" s="79"/>
      <c r="D64" s="78"/>
      <c r="E64" s="62"/>
      <c r="F64" s="70" t="s">
        <v>75</v>
      </c>
    </row>
    <row r="65" spans="2:6" s="23" customFormat="1" ht="15" customHeight="1">
      <c r="B65" s="78"/>
      <c r="C65" s="79"/>
      <c r="D65" s="78"/>
      <c r="E65" s="62"/>
      <c r="F65" s="70" t="s">
        <v>76</v>
      </c>
    </row>
    <row r="66" spans="2:6" s="23" customFormat="1" ht="15" customHeight="1">
      <c r="B66" s="78"/>
      <c r="C66" s="79"/>
      <c r="D66" s="78"/>
      <c r="E66" s="80"/>
      <c r="F66" s="70" t="s">
        <v>116</v>
      </c>
    </row>
    <row r="67" spans="2:6" s="9" customFormat="1">
      <c r="B67" s="60">
        <v>43617</v>
      </c>
      <c r="C67" s="61">
        <v>7</v>
      </c>
      <c r="D67" s="64" t="s">
        <v>61</v>
      </c>
      <c r="E67" s="65" t="s">
        <v>131</v>
      </c>
      <c r="F67" s="65" t="s">
        <v>73</v>
      </c>
    </row>
    <row r="68" spans="2:6">
      <c r="B68" s="86"/>
      <c r="C68" s="87"/>
      <c r="D68" s="78"/>
      <c r="E68" s="9" t="s">
        <v>149</v>
      </c>
      <c r="F68" s="70" t="s">
        <v>74</v>
      </c>
    </row>
    <row r="69" spans="2:6">
      <c r="B69" s="78"/>
      <c r="C69" s="79"/>
      <c r="D69" s="78"/>
      <c r="E69" s="70" t="s">
        <v>153</v>
      </c>
      <c r="F69" s="70" t="s">
        <v>75</v>
      </c>
    </row>
    <row r="70" spans="2:6">
      <c r="B70" s="78"/>
      <c r="C70" s="79"/>
      <c r="D70" s="78"/>
      <c r="E70" s="62"/>
      <c r="F70" s="70" t="s">
        <v>76</v>
      </c>
    </row>
    <row r="71" spans="2:6">
      <c r="B71" s="78"/>
      <c r="C71" s="79"/>
      <c r="D71" s="78"/>
      <c r="E71" s="62"/>
      <c r="F71" s="70" t="s">
        <v>116</v>
      </c>
    </row>
    <row r="72" spans="2:6">
      <c r="B72" s="162">
        <v>45597</v>
      </c>
      <c r="C72" s="163" t="s">
        <v>168</v>
      </c>
      <c r="D72" s="164" t="s">
        <v>61</v>
      </c>
      <c r="E72" s="263" t="s">
        <v>167</v>
      </c>
      <c r="F72" s="165" t="s">
        <v>73</v>
      </c>
    </row>
    <row r="73" spans="2:6">
      <c r="B73" s="166"/>
      <c r="C73" s="167"/>
      <c r="D73" s="168"/>
      <c r="E73" s="264"/>
      <c r="F73" s="169" t="s">
        <v>154</v>
      </c>
    </row>
    <row r="74" spans="2:6">
      <c r="B74" s="166"/>
      <c r="C74" s="167"/>
      <c r="D74" s="168"/>
      <c r="E74" s="264"/>
      <c r="F74" s="169" t="s">
        <v>74</v>
      </c>
    </row>
    <row r="75" spans="2:6">
      <c r="B75" s="166"/>
      <c r="C75" s="167"/>
      <c r="D75" s="168"/>
      <c r="E75" s="170" t="s">
        <v>175</v>
      </c>
      <c r="F75" s="169" t="s">
        <v>75</v>
      </c>
    </row>
    <row r="76" spans="2:6">
      <c r="B76" s="166"/>
      <c r="C76" s="167"/>
      <c r="D76" s="168"/>
      <c r="E76" s="171" t="s">
        <v>177</v>
      </c>
      <c r="F76" s="169" t="s">
        <v>76</v>
      </c>
    </row>
    <row r="77" spans="2:6">
      <c r="B77" s="166"/>
      <c r="C77" s="167"/>
      <c r="D77" s="168"/>
      <c r="E77" s="265" t="s">
        <v>191</v>
      </c>
      <c r="F77" s="169" t="s">
        <v>116</v>
      </c>
    </row>
    <row r="78" spans="2:6">
      <c r="B78" s="166"/>
      <c r="C78" s="167"/>
      <c r="D78" s="168"/>
      <c r="E78" s="265"/>
      <c r="F78" s="169"/>
    </row>
    <row r="79" spans="2:6">
      <c r="B79" s="160"/>
      <c r="C79" s="172"/>
      <c r="D79" s="173"/>
      <c r="E79" s="174" t="s">
        <v>156</v>
      </c>
      <c r="F79" s="169"/>
    </row>
    <row r="80" spans="2:6">
      <c r="B80" s="175"/>
      <c r="C80" s="176"/>
      <c r="D80" s="176"/>
      <c r="E80" s="174" t="s">
        <v>155</v>
      </c>
      <c r="F80" s="169"/>
    </row>
    <row r="81" spans="2:6">
      <c r="B81" s="166"/>
      <c r="C81" s="168"/>
      <c r="D81" s="168"/>
      <c r="E81" s="171" t="s">
        <v>164</v>
      </c>
      <c r="F81" s="177"/>
    </row>
    <row r="82" spans="2:6">
      <c r="B82" s="166"/>
      <c r="C82" s="168"/>
      <c r="D82" s="168"/>
      <c r="E82" s="178" t="s">
        <v>166</v>
      </c>
      <c r="F82" s="169"/>
    </row>
    <row r="83" spans="2:6">
      <c r="B83" s="166"/>
      <c r="C83" s="168"/>
      <c r="D83" s="168"/>
      <c r="E83" s="178" t="s">
        <v>165</v>
      </c>
      <c r="F83" s="169"/>
    </row>
    <row r="84" spans="2:6">
      <c r="B84" s="166"/>
      <c r="C84" s="168"/>
      <c r="D84" s="168"/>
      <c r="E84" s="171" t="s">
        <v>169</v>
      </c>
      <c r="F84" s="169"/>
    </row>
    <row r="85" spans="2:6">
      <c r="B85" s="166"/>
      <c r="C85" s="168"/>
      <c r="D85" s="168"/>
      <c r="E85" s="171" t="s">
        <v>216</v>
      </c>
      <c r="F85" s="169"/>
    </row>
    <row r="86" spans="2:6">
      <c r="B86" s="166"/>
      <c r="C86" s="168"/>
      <c r="D86" s="168"/>
      <c r="E86" s="174" t="s">
        <v>176</v>
      </c>
      <c r="F86" s="169"/>
    </row>
    <row r="87" spans="2:6">
      <c r="B87" s="161"/>
      <c r="C87" s="179"/>
      <c r="D87" s="180"/>
      <c r="E87" s="181" t="s">
        <v>217</v>
      </c>
      <c r="F87" s="182"/>
    </row>
    <row r="88" spans="2:6">
      <c r="B88" s="198">
        <v>45628</v>
      </c>
      <c r="C88" s="199">
        <v>8.1</v>
      </c>
      <c r="D88" s="200" t="s">
        <v>61</v>
      </c>
      <c r="E88" s="201" t="s">
        <v>223</v>
      </c>
      <c r="F88" s="201" t="s">
        <v>224</v>
      </c>
    </row>
    <row r="89" spans="2:6">
      <c r="B89" s="202"/>
      <c r="C89" s="203"/>
      <c r="D89" s="202"/>
      <c r="E89" s="204"/>
      <c r="F89" s="204" t="s">
        <v>225</v>
      </c>
    </row>
    <row r="90" spans="2:6">
      <c r="B90" s="202"/>
      <c r="C90" s="203"/>
      <c r="D90" s="202"/>
      <c r="E90" s="204"/>
      <c r="F90" s="204" t="s">
        <v>226</v>
      </c>
    </row>
    <row r="91" spans="2:6">
      <c r="B91" s="202"/>
      <c r="C91" s="203"/>
      <c r="D91" s="202"/>
      <c r="E91" s="204"/>
      <c r="F91" s="204" t="s">
        <v>227</v>
      </c>
    </row>
    <row r="92" spans="2:6">
      <c r="B92" s="205"/>
      <c r="C92" s="206"/>
      <c r="D92" s="205"/>
      <c r="E92" s="207"/>
      <c r="F92" s="207" t="s">
        <v>116</v>
      </c>
    </row>
  </sheetData>
  <mergeCells count="2">
    <mergeCell ref="E72:E74"/>
    <mergeCell ref="E77:E78"/>
  </mergeCells>
  <phoneticPr fontId="2"/>
  <pageMargins left="0.70866141732283472" right="0.31496062992125984" top="0.74803149606299213" bottom="0.74803149606299213" header="0.31496062992125984" footer="0.31496062992125984"/>
  <pageSetup paperSize="9" scale="7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DE56C2-2925-422C-B1DC-DD001C5E3B85}"/>
</file>

<file path=customXml/itemProps2.xml><?xml version="1.0" encoding="utf-8"?>
<ds:datastoreItem xmlns:ds="http://schemas.openxmlformats.org/officeDocument/2006/customXml" ds:itemID="{100E5F49-A18D-4288-9802-16E8F6D81239}"/>
</file>

<file path=customXml/itemProps3.xml><?xml version="1.0" encoding="utf-8"?>
<ds:datastoreItem xmlns:ds="http://schemas.openxmlformats.org/officeDocument/2006/customXml" ds:itemID="{3377CA33-5985-485A-BE58-FA19460B37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含有化学物質成分表</vt:lpstr>
      <vt:lpstr>記入概要</vt:lpstr>
      <vt:lpstr>記入事例(成形品)</vt:lpstr>
      <vt:lpstr>記入事例(化学品(混合物))</vt:lpstr>
      <vt:lpstr>記入事例(化学品(物質))</vt:lpstr>
      <vt:lpstr>改定履歴</vt:lpstr>
      <vt:lpstr>含有化学物質成分表!Print_Area</vt:lpstr>
      <vt:lpstr>記入概要!Print_Area</vt:lpstr>
      <vt:lpstr>'記入事例(化学品(混合物))'!Print_Area</vt:lpstr>
      <vt:lpstr>'記入事例(化学品(物質))'!Print_Area</vt:lpstr>
      <vt:lpstr>'記入事例(成形品)'!Print_Area</vt:lpstr>
    </vt:vector>
  </TitlesOfParts>
  <Company>日東グループ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標準パソコン</dc:creator>
  <cp:lastModifiedBy>Yamamoto, Asuka</cp:lastModifiedBy>
  <cp:lastPrinted>2024-12-04T03:58:43Z</cp:lastPrinted>
  <dcterms:created xsi:type="dcterms:W3CDTF">2010-09-13T05:21:32Z</dcterms:created>
  <dcterms:modified xsi:type="dcterms:W3CDTF">2024-12-04T04:01:45Z</dcterms:modified>
</cp:coreProperties>
</file>